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1600" windowHeight="9735" tabRatio="892" firstSheet="38" activeTab="38"/>
  </bookViews>
  <sheets>
    <sheet name="ADHUNIK METALICS(DAM)" sheetId="805" r:id="rId1"/>
    <sheet name="ADHUNIK METALICS(RTM)" sheetId="753" r:id="rId2"/>
    <sheet name="ARYAN ISPAT(DAM)" sheetId="120" r:id="rId3"/>
    <sheet name="ARYAN ISPAT(RTM)" sheetId="146" r:id="rId4"/>
    <sheet name="AARTI(DAM)" sheetId="118" r:id="rId5"/>
    <sheet name="AARTI(RTM)" sheetId="153" r:id="rId6"/>
    <sheet name="BEEKAY STEEL(RTM)" sheetId="833" r:id="rId7"/>
    <sheet name="BPPL(DAM)" sheetId="202" r:id="rId8"/>
    <sheet name="BPPL(RTM)" sheetId="201" r:id="rId9"/>
    <sheet name="BPSL RTM" sheetId="121" r:id="rId10"/>
    <sheet name="DCBL,RAJGANPUR(DAM)" sheetId="124" r:id="rId11"/>
    <sheet name="DCBL_R, RTM" sheetId="127" r:id="rId12"/>
    <sheet name="ENVIROCARE_DAM" sheetId="918" r:id="rId13"/>
    <sheet name="ENVIROCARE_RTM" sheetId="919" r:id="rId14"/>
    <sheet name="FACOR(DAM)" sheetId="135" r:id="rId15"/>
    <sheet name="FACOR(RTM)" sheetId="152" r:id="rId16"/>
    <sheet name="GMR(DAM)" sheetId="111" r:id="rId17"/>
    <sheet name="GMR(RTM)" sheetId="115" r:id="rId18"/>
    <sheet name="GRIDCO(DAM)" sheetId="8" r:id="rId19"/>
    <sheet name="GRIDCO _RTM" sheetId="332" r:id="rId20"/>
    <sheet name="GRIDCO(GDAM)" sheetId="657" r:id="rId21"/>
    <sheet name="JSPL,ANGUL DAM" sheetId="659" r:id="rId22"/>
    <sheet name="JSPL,ANGUL RTM" sheetId="142" r:id="rId23"/>
    <sheet name="JSL, DUBURI_DAM" sheetId="122" r:id="rId24"/>
    <sheet name="JSL, DUBURI RTM" sheetId="125" r:id="rId25"/>
    <sheet name="KAPILAS_SOLAR RTM" sheetId="240" r:id="rId26"/>
    <sheet name="KCMW_PXIL(RTM)" sheetId="398" r:id="rId27"/>
    <sheet name="KJS AHLUWALIA(RTM) 33KV" sheetId="480" r:id="rId28"/>
    <sheet name="MAA DURGA(DAM)" sheetId="720" r:id="rId29"/>
    <sheet name="MAA DURGA(RTM" sheetId="721" r:id="rId30"/>
    <sheet name="MAITHAN ISPAT_DAM" sheetId="361" r:id="rId31"/>
    <sheet name="MAITHAN ISPAT(RTM)" sheetId="362" r:id="rId32"/>
    <sheet name="MSP METALLICS (DAM)" sheetId="478" r:id="rId33"/>
    <sheet name="MSP METALLICS(RTM)" sheetId="479" r:id="rId34"/>
    <sheet name="MGM_DAM" sheetId="37" r:id="rId35"/>
    <sheet name="MGM_RTM" sheetId="722" r:id="rId36"/>
    <sheet name="NARBHERAM (DAM) 33KV" sheetId="399" r:id="rId37"/>
    <sheet name="NARBHERAM_RTM 33KV" sheetId="525" r:id="rId38"/>
    <sheet name="NBVL CGP DAM" sheetId="148" r:id="rId39"/>
    <sheet name="NBVL CGP_RTM" sheetId="58" r:id="rId40"/>
    <sheet name="NBVL IPP_DAM" sheetId="154" r:id="rId41"/>
    <sheet name="NBVL IPP RTM" sheetId="176" r:id="rId42"/>
    <sheet name="OSISL(DAM)" sheetId="505" r:id="rId43"/>
    <sheet name="OSISL(RTM)" sheetId="514" r:id="rId44"/>
    <sheet name="OCP(DAM)" sheetId="545" r:id="rId45"/>
    <sheet name="OCP(RTM)" sheetId="481" r:id="rId46"/>
    <sheet name="OCP_GDAM" sheetId="561" r:id="rId47"/>
    <sheet name="OCL_RTM" sheetId="806" r:id="rId48"/>
    <sheet name="RSP _RTM" sheetId="560" r:id="rId49"/>
    <sheet name="RUNGTA MINES_DSP_DAM" sheetId="456" r:id="rId50"/>
    <sheet name="RUNGTA MINES DSP_RTM" sheetId="458" r:id="rId51"/>
    <sheet name="RUNGTA MINES_KAMANDA_DAM" sheetId="455" r:id="rId52"/>
    <sheet name="RUNGTA MINES_KAMANDA_RTM" sheetId="660" r:id="rId53"/>
    <sheet name="RUNGTA MINES_KARAKHOLA_DAM" sheetId="661" r:id="rId54"/>
    <sheet name="RUNGTA MINES_KARAKHOLA_RTM" sheetId="459" r:id="rId55"/>
    <sheet name="SHREE JAGANNATH_RTM" sheetId="568" r:id="rId56"/>
    <sheet name="SHREE GANESH METALIKS_DAM" sheetId="203" r:id="rId57"/>
    <sheet name="SHREE GANESH METALIKS(RTM)" sheetId="204" r:id="rId58"/>
    <sheet name="SMC-II_DAM" sheetId="333" r:id="rId59"/>
    <sheet name="SMC-II(RTM)." sheetId="334" r:id="rId60"/>
    <sheet name="SMC _DAM" sheetId="457" r:id="rId61"/>
    <sheet name="SMC_RTM" sheetId="335" r:id="rId62"/>
    <sheet name="SHYAM METALICS(DAM)" sheetId="716" r:id="rId63"/>
    <sheet name="SHYAM METALLICS_RTM" sheetId="717" r:id="rId64"/>
    <sheet name="TSL,MERAMANDALI(DAM)" sheetId="147" r:id="rId65"/>
    <sheet name="TSL,Meramandali(RTM)" sheetId="114" r:id="rId66"/>
    <sheet name="THAKUR PRASAD(DAM)33KV" sheetId="752" r:id="rId67"/>
    <sheet name="THAKUR PRASAD_RTM 33KV" sheetId="718" r:id="rId68"/>
    <sheet name="TSLPL, JODA(DAM)" sheetId="119" r:id="rId69"/>
    <sheet name="TSLPL,JODA(RTM)" sheetId="145" r:id="rId70"/>
    <sheet name="VL(9X135_DAM" sheetId="156" r:id="rId71"/>
    <sheet name="VL(9X135) RTM" sheetId="126" r:id="rId72"/>
    <sheet name="VIRAJ STEEL_DAM" sheetId="200" r:id="rId73"/>
    <sheet name="VIRAJ STEEL_RTM" sheetId="309" r:id="rId74"/>
    <sheet name="VISA LTD(DAM)" sheetId="506" r:id="rId75"/>
    <sheet name="VISA LTD(RTM)" sheetId="515" r:id="rId76"/>
    <sheet name="YAZDANI_RTM 33KV" sheetId="783" r:id="rId77"/>
    <sheet name="MARKER" sheetId="920" r:id="rId78"/>
    <sheet name="TSL,Kalinganagar DAM" sheetId="921" r:id="rId79"/>
    <sheet name="JSW Cement,DAM" sheetId="922" r:id="rId80"/>
    <sheet name="Jabamayee_Ferro_Alloys_L DAM" sheetId="923" r:id="rId81"/>
    <sheet name="GRASIM_DAM STATE" sheetId="924" r:id="rId82"/>
    <sheet name="VLSEZ_IEX DAM" sheetId="925" r:id="rId83"/>
    <sheet name="LINDE_DAM" sheetId="926" r:id="rId84"/>
    <sheet name="TSL MERAMUNDALI_DAM STATE" sheetId="927" r:id="rId85"/>
    <sheet name="Emami_Paper_Mills DAM" sheetId="928" r:id="rId86"/>
    <sheet name="TSL,Kalinganagar GDAM" sheetId="929" r:id="rId87"/>
    <sheet name="VLSEZ_GDAM" sheetId="930" r:id="rId88"/>
    <sheet name="LINDE_GDAM" sheetId="931" r:id="rId89"/>
    <sheet name="Emami_Paper_Mills GDAM" sheetId="932" r:id="rId90"/>
    <sheet name="NU Vista RTM" sheetId="933" r:id="rId91"/>
    <sheet name="TSL,M_RTM STATE" sheetId="934" r:id="rId92"/>
    <sheet name="RUNGTA FAD_RTM STATE" sheetId="935" r:id="rId93"/>
    <sheet name="RIMJHIM_RTM STATE" sheetId="936" r:id="rId94"/>
    <sheet name="OCP_RTM STATE" sheetId="937" r:id="rId95"/>
    <sheet name="JSPL ANGUL_RTM STATE" sheetId="938" r:id="rId96"/>
    <sheet name="VLSEZ_PXIL RTM" sheetId="939" r:id="rId97"/>
    <sheet name="VLSEZ_RTM" sheetId="940" r:id="rId98"/>
    <sheet name="SGML_RTM" sheetId="941" r:id="rId99"/>
    <sheet name="RML,KAMANDA_RTM" sheetId="942" r:id="rId100"/>
    <sheet name="RSP_RTM" sheetId="943" r:id="rId101"/>
    <sheet name="MSP_RTM" sheetId="944" r:id="rId102"/>
    <sheet name="LINDE_RTM" sheetId="945" r:id="rId103"/>
    <sheet name="RAMCO RTM" sheetId="946" r:id="rId104"/>
    <sheet name="Rungta Mines Karakola RTM" sheetId="947" r:id="rId105"/>
    <sheet name="TSL,Kalinganagar RTM" sheetId="948" r:id="rId106"/>
  </sheets>
  <calcPr calcId="152511"/>
</workbook>
</file>

<file path=xl/calcChain.xml><?xml version="1.0" encoding="utf-8"?>
<calcChain xmlns="http://schemas.openxmlformats.org/spreadsheetml/2006/main">
  <c r="AF99" i="945" l="1"/>
  <c r="AE99" i="945"/>
  <c r="AD99" i="945"/>
  <c r="AC99" i="945"/>
  <c r="AB99" i="945"/>
  <c r="AA99" i="945"/>
  <c r="Z99" i="945"/>
  <c r="Y99" i="945"/>
  <c r="X99" i="945"/>
  <c r="W99" i="945"/>
  <c r="V99" i="945"/>
  <c r="U99" i="945"/>
  <c r="T99" i="945"/>
  <c r="S99" i="945"/>
  <c r="R99" i="945"/>
  <c r="Q99" i="945"/>
  <c r="P99" i="945"/>
  <c r="O99" i="945"/>
  <c r="N99" i="945"/>
  <c r="M99" i="945"/>
  <c r="L99" i="945"/>
  <c r="K99" i="945"/>
  <c r="J99" i="945"/>
  <c r="I99" i="945"/>
  <c r="H99" i="945"/>
  <c r="G99" i="945"/>
  <c r="F99" i="945"/>
  <c r="E99" i="945"/>
  <c r="D99" i="945"/>
  <c r="C99" i="945"/>
  <c r="B99" i="945"/>
  <c r="C102" i="945" s="1"/>
  <c r="AF99" i="944" l="1"/>
  <c r="AE99" i="944"/>
  <c r="AD99" i="944"/>
  <c r="AC99" i="944"/>
  <c r="AB99" i="944"/>
  <c r="AA99" i="944"/>
  <c r="Z99" i="944"/>
  <c r="Y99" i="944"/>
  <c r="X99" i="944"/>
  <c r="W99" i="944"/>
  <c r="V99" i="944"/>
  <c r="U99" i="944"/>
  <c r="T99" i="944"/>
  <c r="S99" i="944"/>
  <c r="R99" i="944"/>
  <c r="Q99" i="944"/>
  <c r="P99" i="944"/>
  <c r="O99" i="944"/>
  <c r="N99" i="944"/>
  <c r="M99" i="944"/>
  <c r="L99" i="944"/>
  <c r="K99" i="944"/>
  <c r="J99" i="944"/>
  <c r="I99" i="944"/>
  <c r="H99" i="944"/>
  <c r="G99" i="944"/>
  <c r="F99" i="944"/>
  <c r="E99" i="944"/>
  <c r="D99" i="944"/>
  <c r="C99" i="944"/>
  <c r="B99" i="944"/>
  <c r="C102" i="944" s="1"/>
  <c r="AF99" i="943" l="1"/>
  <c r="AE99" i="943"/>
  <c r="AD99" i="943"/>
  <c r="AC99" i="943"/>
  <c r="AB99" i="943"/>
  <c r="AA99" i="943"/>
  <c r="Z99" i="943"/>
  <c r="Y99" i="943"/>
  <c r="X99" i="943"/>
  <c r="W99" i="943"/>
  <c r="V99" i="943"/>
  <c r="U99" i="943"/>
  <c r="T99" i="943"/>
  <c r="S99" i="943"/>
  <c r="R99" i="943"/>
  <c r="Q99" i="943"/>
  <c r="P99" i="943"/>
  <c r="O99" i="943"/>
  <c r="N99" i="943"/>
  <c r="M99" i="943"/>
  <c r="L99" i="943"/>
  <c r="K99" i="943"/>
  <c r="J99" i="943"/>
  <c r="I99" i="943"/>
  <c r="H99" i="943"/>
  <c r="G99" i="943"/>
  <c r="F99" i="943"/>
  <c r="E99" i="943"/>
  <c r="D99" i="943"/>
  <c r="C99" i="943"/>
  <c r="B99" i="943"/>
  <c r="C102" i="943" s="1"/>
  <c r="AF99" i="942" l="1"/>
  <c r="AE99" i="942"/>
  <c r="AD99" i="942"/>
  <c r="AC99" i="942"/>
  <c r="AB99" i="942"/>
  <c r="AA99" i="942"/>
  <c r="Z99" i="942"/>
  <c r="Y99" i="942"/>
  <c r="X99" i="942"/>
  <c r="W99" i="942"/>
  <c r="V99" i="942"/>
  <c r="U99" i="942"/>
  <c r="T99" i="942"/>
  <c r="S99" i="942"/>
  <c r="R99" i="942"/>
  <c r="Q99" i="942"/>
  <c r="P99" i="942"/>
  <c r="O99" i="942"/>
  <c r="N99" i="942"/>
  <c r="M99" i="942"/>
  <c r="L99" i="942"/>
  <c r="K99" i="942"/>
  <c r="J99" i="942"/>
  <c r="I99" i="942"/>
  <c r="H99" i="942"/>
  <c r="G99" i="942"/>
  <c r="F99" i="942"/>
  <c r="E99" i="942"/>
  <c r="D99" i="942"/>
  <c r="C99" i="942"/>
  <c r="B99" i="942"/>
  <c r="C102" i="942" s="1"/>
  <c r="AF99" i="941" l="1"/>
  <c r="AE99" i="941"/>
  <c r="AD99" i="941"/>
  <c r="AC99" i="941"/>
  <c r="AB99" i="941"/>
  <c r="AA99" i="941"/>
  <c r="Z99" i="941"/>
  <c r="Y99" i="941"/>
  <c r="X99" i="941"/>
  <c r="W99" i="941"/>
  <c r="V99" i="941"/>
  <c r="U99" i="941"/>
  <c r="T99" i="941"/>
  <c r="S99" i="941"/>
  <c r="R99" i="941"/>
  <c r="Q99" i="941"/>
  <c r="P99" i="941"/>
  <c r="O99" i="941"/>
  <c r="N99" i="941"/>
  <c r="M99" i="941"/>
  <c r="L99" i="941"/>
  <c r="K99" i="941"/>
  <c r="J99" i="941"/>
  <c r="I99" i="941"/>
  <c r="H99" i="941"/>
  <c r="G99" i="941"/>
  <c r="F99" i="941"/>
  <c r="E99" i="941"/>
  <c r="D99" i="941"/>
  <c r="C99" i="941"/>
  <c r="B99" i="941"/>
  <c r="C102" i="941" s="1"/>
  <c r="AF99" i="940" l="1"/>
  <c r="AE99" i="940"/>
  <c r="AD99" i="940"/>
  <c r="AC99" i="940"/>
  <c r="AB99" i="940"/>
  <c r="AA99" i="940"/>
  <c r="Z99" i="940"/>
  <c r="Y99" i="940"/>
  <c r="X99" i="940"/>
  <c r="W99" i="940"/>
  <c r="V99" i="940"/>
  <c r="U99" i="940"/>
  <c r="T99" i="940"/>
  <c r="S99" i="940"/>
  <c r="R99" i="940"/>
  <c r="Q99" i="940"/>
  <c r="P99" i="940"/>
  <c r="O99" i="940"/>
  <c r="N99" i="940"/>
  <c r="M99" i="940"/>
  <c r="L99" i="940"/>
  <c r="K99" i="940"/>
  <c r="J99" i="940"/>
  <c r="I99" i="940"/>
  <c r="H99" i="940"/>
  <c r="G99" i="940"/>
  <c r="F99" i="940"/>
  <c r="E99" i="940"/>
  <c r="D99" i="940"/>
  <c r="C99" i="940"/>
  <c r="B99" i="940"/>
  <c r="C102" i="940" s="1"/>
  <c r="AF99" i="939" l="1"/>
  <c r="AE99" i="939"/>
  <c r="AD99" i="939"/>
  <c r="AC99" i="939"/>
  <c r="AB99" i="939"/>
  <c r="AA99" i="939"/>
  <c r="Z99" i="939"/>
  <c r="Y99" i="939"/>
  <c r="X99" i="939"/>
  <c r="W99" i="939"/>
  <c r="V99" i="939"/>
  <c r="U99" i="939"/>
  <c r="T99" i="939"/>
  <c r="S99" i="939"/>
  <c r="R99" i="939"/>
  <c r="Q99" i="939"/>
  <c r="P99" i="939"/>
  <c r="O99" i="939"/>
  <c r="N99" i="939"/>
  <c r="M99" i="939"/>
  <c r="L99" i="939"/>
  <c r="K99" i="939"/>
  <c r="J99" i="939"/>
  <c r="I99" i="939"/>
  <c r="H99" i="939"/>
  <c r="G99" i="939"/>
  <c r="F99" i="939"/>
  <c r="E99" i="939"/>
  <c r="D99" i="939"/>
  <c r="C99" i="939"/>
  <c r="B99" i="939"/>
  <c r="C102" i="939" s="1"/>
  <c r="AF99" i="931" l="1"/>
  <c r="AE99" i="931"/>
  <c r="AD99" i="931"/>
  <c r="AC99" i="931"/>
  <c r="AB99" i="931"/>
  <c r="AA99" i="931"/>
  <c r="Z99" i="931"/>
  <c r="Y99" i="931"/>
  <c r="X99" i="931"/>
  <c r="W99" i="931"/>
  <c r="V99" i="931"/>
  <c r="U99" i="931"/>
  <c r="T99" i="931"/>
  <c r="S99" i="931"/>
  <c r="R99" i="931"/>
  <c r="Q99" i="931"/>
  <c r="P99" i="931"/>
  <c r="O99" i="931"/>
  <c r="N99" i="931"/>
  <c r="M99" i="931"/>
  <c r="L99" i="931"/>
  <c r="K99" i="931"/>
  <c r="J99" i="931"/>
  <c r="I99" i="931"/>
  <c r="H99" i="931"/>
  <c r="G99" i="931"/>
  <c r="F99" i="931"/>
  <c r="E99" i="931"/>
  <c r="D99" i="931"/>
  <c r="C99" i="931"/>
  <c r="B99" i="931"/>
  <c r="C102" i="931" s="1"/>
  <c r="AF99" i="930" l="1"/>
  <c r="AE99" i="930"/>
  <c r="AD99" i="930"/>
  <c r="AC99" i="930"/>
  <c r="AB99" i="930"/>
  <c r="AA99" i="930"/>
  <c r="Z99" i="930"/>
  <c r="Y99" i="930"/>
  <c r="X99" i="930"/>
  <c r="W99" i="930"/>
  <c r="V99" i="930"/>
  <c r="U99" i="930"/>
  <c r="T99" i="930"/>
  <c r="S99" i="930"/>
  <c r="R99" i="930"/>
  <c r="Q99" i="930"/>
  <c r="P99" i="930"/>
  <c r="O99" i="930"/>
  <c r="N99" i="930"/>
  <c r="M99" i="930"/>
  <c r="L99" i="930"/>
  <c r="K99" i="930"/>
  <c r="J99" i="930"/>
  <c r="I99" i="930"/>
  <c r="H99" i="930"/>
  <c r="G99" i="930"/>
  <c r="F99" i="930"/>
  <c r="E99" i="930"/>
  <c r="D99" i="930"/>
  <c r="C99" i="930"/>
  <c r="B99" i="930"/>
  <c r="C102" i="930" s="1"/>
  <c r="AF99" i="926" l="1"/>
  <c r="AE99" i="926"/>
  <c r="AD99" i="926"/>
  <c r="AC99" i="926"/>
  <c r="AB99" i="926"/>
  <c r="AA99" i="926"/>
  <c r="Z99" i="926"/>
  <c r="Y99" i="926"/>
  <c r="X99" i="926"/>
  <c r="W99" i="926"/>
  <c r="V99" i="926"/>
  <c r="U99" i="926"/>
  <c r="T99" i="926"/>
  <c r="S99" i="926"/>
  <c r="R99" i="926"/>
  <c r="Q99" i="926"/>
  <c r="P99" i="926"/>
  <c r="O99" i="926"/>
  <c r="N99" i="926"/>
  <c r="M99" i="926"/>
  <c r="L99" i="926"/>
  <c r="K99" i="926"/>
  <c r="J99" i="926"/>
  <c r="I99" i="926"/>
  <c r="H99" i="926"/>
  <c r="G99" i="926"/>
  <c r="F99" i="926"/>
  <c r="E99" i="926"/>
  <c r="D99" i="926"/>
  <c r="C99" i="926"/>
  <c r="B99" i="926"/>
  <c r="C102" i="926" s="1"/>
  <c r="AF99" i="925" l="1"/>
  <c r="AE99" i="925"/>
  <c r="AD99" i="925"/>
  <c r="AC99" i="925"/>
  <c r="AB99" i="925"/>
  <c r="AA99" i="925"/>
  <c r="Z99" i="925"/>
  <c r="Y99" i="925"/>
  <c r="X99" i="925"/>
  <c r="W99" i="925"/>
  <c r="V99" i="925"/>
  <c r="U99" i="925"/>
  <c r="T99" i="925"/>
  <c r="S99" i="925"/>
  <c r="R99" i="925"/>
  <c r="Q99" i="925"/>
  <c r="P99" i="925"/>
  <c r="O99" i="925"/>
  <c r="N99" i="925"/>
  <c r="M99" i="925"/>
  <c r="L99" i="925"/>
  <c r="K99" i="925"/>
  <c r="J99" i="925"/>
  <c r="I99" i="925"/>
  <c r="H99" i="925"/>
  <c r="G99" i="925"/>
  <c r="F99" i="925"/>
  <c r="E99" i="925"/>
  <c r="D99" i="925"/>
  <c r="C99" i="925"/>
  <c r="B99" i="925"/>
  <c r="C102" i="925" s="1"/>
  <c r="AF100" i="919" l="1"/>
  <c r="AE100" i="919"/>
  <c r="AD100" i="919"/>
  <c r="AC100" i="919"/>
  <c r="AB100" i="919"/>
  <c r="AA100" i="919"/>
  <c r="Z100" i="919"/>
  <c r="Y100" i="919"/>
  <c r="X100" i="919"/>
  <c r="W100" i="919"/>
  <c r="V100" i="919"/>
  <c r="U100" i="919"/>
  <c r="T100" i="919"/>
  <c r="S100" i="919"/>
  <c r="R100" i="919"/>
  <c r="Q100" i="919"/>
  <c r="P100" i="919"/>
  <c r="O100" i="919"/>
  <c r="N100" i="919"/>
  <c r="M100" i="919"/>
  <c r="L100" i="919"/>
  <c r="K100" i="919"/>
  <c r="J100" i="919"/>
  <c r="I100" i="919"/>
  <c r="H100" i="919"/>
  <c r="G100" i="919"/>
  <c r="F100" i="919"/>
  <c r="E100" i="919"/>
  <c r="D100" i="919"/>
  <c r="C100" i="919"/>
  <c r="B100" i="919"/>
  <c r="A1" i="919"/>
  <c r="AF100" i="918" l="1"/>
  <c r="AE100" i="918"/>
  <c r="AD100" i="918"/>
  <c r="AC100" i="918"/>
  <c r="AB100" i="918"/>
  <c r="AA100" i="918"/>
  <c r="Z100" i="918"/>
  <c r="Y100" i="918"/>
  <c r="X100" i="918"/>
  <c r="W100" i="918"/>
  <c r="V100" i="918"/>
  <c r="U100" i="918"/>
  <c r="T100" i="918"/>
  <c r="S100" i="918"/>
  <c r="R100" i="918"/>
  <c r="Q100" i="918"/>
  <c r="P100" i="918"/>
  <c r="O100" i="918"/>
  <c r="N100" i="918"/>
  <c r="M100" i="918"/>
  <c r="L100" i="918"/>
  <c r="K100" i="918"/>
  <c r="J100" i="918"/>
  <c r="I100" i="918"/>
  <c r="H100" i="918"/>
  <c r="G100" i="918"/>
  <c r="F100" i="918"/>
  <c r="E100" i="918"/>
  <c r="D100" i="918"/>
  <c r="C100" i="918"/>
  <c r="B100" i="918"/>
  <c r="A1" i="918"/>
  <c r="B100" i="37" l="1"/>
  <c r="C100" i="37"/>
  <c r="D100" i="37"/>
  <c r="E100" i="37"/>
  <c r="F100" i="37"/>
  <c r="G100" i="37"/>
  <c r="H100" i="37"/>
  <c r="I100" i="37"/>
  <c r="J100" i="37"/>
  <c r="K100" i="37"/>
  <c r="L100" i="37"/>
  <c r="M100" i="37"/>
  <c r="N100" i="37"/>
  <c r="O100" i="37"/>
  <c r="P100" i="37"/>
  <c r="Q100" i="37"/>
  <c r="R100" i="37"/>
  <c r="S100" i="37"/>
  <c r="T100" i="37"/>
  <c r="U100" i="37"/>
  <c r="V100" i="37"/>
  <c r="W100" i="37"/>
  <c r="X100" i="37"/>
  <c r="Y100" i="37"/>
  <c r="Z100" i="37"/>
  <c r="AA100" i="37"/>
  <c r="AB100" i="37"/>
  <c r="AC100" i="37"/>
  <c r="AD100" i="37"/>
  <c r="AE100" i="37"/>
  <c r="AF100" i="37"/>
  <c r="AF100" i="833" l="1"/>
  <c r="AE100" i="833"/>
  <c r="AD100" i="833"/>
  <c r="AC100" i="833"/>
  <c r="AB100" i="833"/>
  <c r="AA100" i="833"/>
  <c r="Z100" i="833"/>
  <c r="Y100" i="833"/>
  <c r="X100" i="833"/>
  <c r="W100" i="833"/>
  <c r="V100" i="833"/>
  <c r="U100" i="833"/>
  <c r="T100" i="833"/>
  <c r="S100" i="833"/>
  <c r="R100" i="833"/>
  <c r="Q100" i="833"/>
  <c r="P100" i="833"/>
  <c r="O100" i="833"/>
  <c r="N100" i="833"/>
  <c r="M100" i="833"/>
  <c r="L100" i="833"/>
  <c r="K100" i="833"/>
  <c r="J100" i="833"/>
  <c r="I100" i="833"/>
  <c r="H100" i="833"/>
  <c r="G100" i="833"/>
  <c r="F100" i="833"/>
  <c r="E100" i="833"/>
  <c r="D100" i="833"/>
  <c r="C100" i="833"/>
  <c r="B100" i="833"/>
  <c r="A1" i="833"/>
  <c r="AF100" i="806" l="1"/>
  <c r="AE100" i="806"/>
  <c r="AD100" i="806"/>
  <c r="AC100" i="806"/>
  <c r="AB100" i="806"/>
  <c r="AA100" i="806"/>
  <c r="Z100" i="806"/>
  <c r="Y100" i="806"/>
  <c r="X100" i="806"/>
  <c r="W100" i="806"/>
  <c r="V100" i="806"/>
  <c r="U100" i="806"/>
  <c r="T100" i="806"/>
  <c r="S100" i="806"/>
  <c r="R100" i="806"/>
  <c r="Q100" i="806"/>
  <c r="P100" i="806"/>
  <c r="O100" i="806"/>
  <c r="N100" i="806"/>
  <c r="M100" i="806"/>
  <c r="L100" i="806"/>
  <c r="K100" i="806"/>
  <c r="J100" i="806"/>
  <c r="I100" i="806"/>
  <c r="H100" i="806"/>
  <c r="G100" i="806"/>
  <c r="F100" i="806"/>
  <c r="E100" i="806"/>
  <c r="D100" i="806"/>
  <c r="C100" i="806"/>
  <c r="B100" i="806"/>
  <c r="A1" i="806"/>
  <c r="AF100" i="805" l="1"/>
  <c r="AE100" i="805"/>
  <c r="AD100" i="805"/>
  <c r="AC100" i="805"/>
  <c r="AB100" i="805"/>
  <c r="AA100" i="805"/>
  <c r="Z100" i="805"/>
  <c r="Y100" i="805"/>
  <c r="X100" i="805"/>
  <c r="W100" i="805"/>
  <c r="V100" i="805"/>
  <c r="U100" i="805"/>
  <c r="T100" i="805"/>
  <c r="S100" i="805"/>
  <c r="R100" i="805"/>
  <c r="Q100" i="805"/>
  <c r="P100" i="805"/>
  <c r="O100" i="805"/>
  <c r="N100" i="805"/>
  <c r="M100" i="805"/>
  <c r="L100" i="805"/>
  <c r="K100" i="805"/>
  <c r="J100" i="805"/>
  <c r="I100" i="805"/>
  <c r="H100" i="805"/>
  <c r="G100" i="805"/>
  <c r="F100" i="805"/>
  <c r="E100" i="805"/>
  <c r="D100" i="805"/>
  <c r="C100" i="805"/>
  <c r="B100" i="805"/>
  <c r="A1" i="805"/>
  <c r="AF100" i="783" l="1"/>
  <c r="AE100" i="783"/>
  <c r="AD100" i="783"/>
  <c r="AC100" i="783"/>
  <c r="AB100" i="783"/>
  <c r="AA100" i="783"/>
  <c r="Z100" i="783"/>
  <c r="Y100" i="783"/>
  <c r="X100" i="783"/>
  <c r="W100" i="783"/>
  <c r="V100" i="783"/>
  <c r="U100" i="783"/>
  <c r="T100" i="783"/>
  <c r="S100" i="783"/>
  <c r="R100" i="783"/>
  <c r="Q100" i="783"/>
  <c r="P100" i="783"/>
  <c r="O100" i="783"/>
  <c r="N100" i="783"/>
  <c r="M100" i="783"/>
  <c r="L100" i="783"/>
  <c r="K100" i="783"/>
  <c r="J100" i="783"/>
  <c r="I100" i="783"/>
  <c r="H100" i="783"/>
  <c r="G100" i="783"/>
  <c r="F100" i="783"/>
  <c r="E100" i="783"/>
  <c r="D100" i="783"/>
  <c r="C100" i="783"/>
  <c r="B100" i="783"/>
  <c r="A1" i="783"/>
  <c r="AF100" i="753" l="1"/>
  <c r="AE100" i="753"/>
  <c r="AD100" i="753"/>
  <c r="AC100" i="753"/>
  <c r="AB100" i="753"/>
  <c r="AA100" i="753"/>
  <c r="Z100" i="753"/>
  <c r="Y100" i="753"/>
  <c r="X100" i="753"/>
  <c r="W100" i="753"/>
  <c r="V100" i="753"/>
  <c r="U100" i="753"/>
  <c r="T100" i="753"/>
  <c r="S100" i="753"/>
  <c r="R100" i="753"/>
  <c r="Q100" i="753"/>
  <c r="P100" i="753"/>
  <c r="O100" i="753"/>
  <c r="N100" i="753"/>
  <c r="M100" i="753"/>
  <c r="L100" i="753"/>
  <c r="K100" i="753"/>
  <c r="J100" i="753"/>
  <c r="I100" i="753"/>
  <c r="H100" i="753"/>
  <c r="G100" i="753"/>
  <c r="F100" i="753"/>
  <c r="E100" i="753"/>
  <c r="D100" i="753"/>
  <c r="C100" i="753"/>
  <c r="B100" i="753"/>
  <c r="A1" i="753"/>
  <c r="AF100" i="752" l="1"/>
  <c r="AE100" i="752"/>
  <c r="A1" i="752"/>
  <c r="AF100" i="722" l="1"/>
  <c r="AE100" i="722"/>
  <c r="AD100" i="722"/>
  <c r="AC100" i="722"/>
  <c r="AB100" i="722"/>
  <c r="AA100" i="722"/>
  <c r="Z100" i="722"/>
  <c r="Y100" i="722"/>
  <c r="X100" i="722"/>
  <c r="W100" i="722"/>
  <c r="V100" i="722"/>
  <c r="U100" i="722"/>
  <c r="T100" i="722"/>
  <c r="S100" i="722"/>
  <c r="R100" i="722"/>
  <c r="Q100" i="722"/>
  <c r="P100" i="722"/>
  <c r="O100" i="722"/>
  <c r="N100" i="722"/>
  <c r="M100" i="722"/>
  <c r="L100" i="722"/>
  <c r="K100" i="722"/>
  <c r="J100" i="722"/>
  <c r="I100" i="722"/>
  <c r="H100" i="722"/>
  <c r="G100" i="722"/>
  <c r="F100" i="722"/>
  <c r="E100" i="722"/>
  <c r="D100" i="722"/>
  <c r="C100" i="722"/>
  <c r="B100" i="722"/>
  <c r="A1" i="722"/>
  <c r="AF100" i="721" l="1"/>
  <c r="AE100" i="721"/>
  <c r="AD100" i="721"/>
  <c r="AC100" i="721"/>
  <c r="AB100" i="721"/>
  <c r="AA100" i="721"/>
  <c r="Z100" i="721"/>
  <c r="Y100" i="721"/>
  <c r="X100" i="721"/>
  <c r="W100" i="721"/>
  <c r="V100" i="721"/>
  <c r="U100" i="721"/>
  <c r="T100" i="721"/>
  <c r="S100" i="721"/>
  <c r="R100" i="721"/>
  <c r="Q100" i="721"/>
  <c r="P100" i="721"/>
  <c r="O100" i="721"/>
  <c r="N100" i="721"/>
  <c r="M100" i="721"/>
  <c r="L100" i="721"/>
  <c r="K100" i="721"/>
  <c r="J100" i="721"/>
  <c r="I100" i="721"/>
  <c r="H100" i="721"/>
  <c r="G100" i="721"/>
  <c r="F100" i="721"/>
  <c r="E100" i="721"/>
  <c r="D100" i="721"/>
  <c r="C100" i="721"/>
  <c r="B100" i="721"/>
  <c r="A1" i="721"/>
  <c r="AF100" i="720"/>
  <c r="AE100" i="720"/>
  <c r="AD100" i="720"/>
  <c r="AC100" i="720"/>
  <c r="AB100" i="720"/>
  <c r="AA100" i="720"/>
  <c r="Z100" i="720"/>
  <c r="Y100" i="720"/>
  <c r="X100" i="720"/>
  <c r="W100" i="720"/>
  <c r="V100" i="720"/>
  <c r="U100" i="720"/>
  <c r="T100" i="720"/>
  <c r="S100" i="720"/>
  <c r="R100" i="720"/>
  <c r="Q100" i="720"/>
  <c r="P100" i="720"/>
  <c r="O100" i="720"/>
  <c r="N100" i="720"/>
  <c r="M100" i="720"/>
  <c r="L100" i="720"/>
  <c r="K100" i="720"/>
  <c r="J100" i="720"/>
  <c r="I100" i="720"/>
  <c r="H100" i="720"/>
  <c r="G100" i="720"/>
  <c r="F100" i="720"/>
  <c r="E100" i="720"/>
  <c r="D100" i="720"/>
  <c r="C100" i="720"/>
  <c r="B100" i="720"/>
  <c r="A1" i="720"/>
  <c r="AF100" i="718" l="1"/>
  <c r="AE100" i="718"/>
  <c r="A1" i="718"/>
  <c r="AF100" i="717"/>
  <c r="AE100" i="717"/>
  <c r="AD100" i="717"/>
  <c r="AC100" i="717"/>
  <c r="AB100" i="717"/>
  <c r="AA100" i="717"/>
  <c r="Z100" i="717"/>
  <c r="Y100" i="717"/>
  <c r="X100" i="717"/>
  <c r="W100" i="717"/>
  <c r="V100" i="717"/>
  <c r="U100" i="717"/>
  <c r="T100" i="717"/>
  <c r="S100" i="717"/>
  <c r="R100" i="717"/>
  <c r="Q100" i="717"/>
  <c r="P100" i="717"/>
  <c r="O100" i="717"/>
  <c r="N100" i="717"/>
  <c r="M100" i="717"/>
  <c r="L100" i="717"/>
  <c r="K100" i="717"/>
  <c r="J100" i="717"/>
  <c r="I100" i="717"/>
  <c r="H100" i="717"/>
  <c r="G100" i="717"/>
  <c r="F100" i="717"/>
  <c r="E100" i="717"/>
  <c r="D100" i="717"/>
  <c r="C100" i="717"/>
  <c r="B100" i="717"/>
  <c r="A1" i="717"/>
  <c r="AF100" i="716" l="1"/>
  <c r="AE100" i="716"/>
  <c r="AD100" i="716"/>
  <c r="AC100" i="716"/>
  <c r="AB100" i="716"/>
  <c r="AA100" i="716"/>
  <c r="Z100" i="716"/>
  <c r="Y100" i="716"/>
  <c r="X100" i="716"/>
  <c r="W100" i="716"/>
  <c r="V100" i="716"/>
  <c r="U100" i="716"/>
  <c r="T100" i="716"/>
  <c r="S100" i="716"/>
  <c r="R100" i="716"/>
  <c r="Q100" i="716"/>
  <c r="P100" i="716"/>
  <c r="O100" i="716"/>
  <c r="N100" i="716"/>
  <c r="M100" i="716"/>
  <c r="L100" i="716"/>
  <c r="K100" i="716"/>
  <c r="J100" i="716"/>
  <c r="I100" i="716"/>
  <c r="H100" i="716"/>
  <c r="G100" i="716"/>
  <c r="F100" i="716"/>
  <c r="E100" i="716"/>
  <c r="D100" i="716"/>
  <c r="C100" i="716"/>
  <c r="B100" i="716"/>
  <c r="A1" i="716"/>
  <c r="AF100" i="661" l="1"/>
  <c r="AE100" i="661"/>
  <c r="AD100" i="661"/>
  <c r="AC100" i="661"/>
  <c r="AB100" i="661"/>
  <c r="AA100" i="661"/>
  <c r="Z100" i="661"/>
  <c r="Y100" i="661"/>
  <c r="X100" i="661"/>
  <c r="W100" i="661"/>
  <c r="V100" i="661"/>
  <c r="U100" i="661"/>
  <c r="T100" i="661"/>
  <c r="S100" i="661"/>
  <c r="R100" i="661"/>
  <c r="Q100" i="661"/>
  <c r="P100" i="661"/>
  <c r="O100" i="661"/>
  <c r="N100" i="661"/>
  <c r="M100" i="661"/>
  <c r="L100" i="661"/>
  <c r="K100" i="661"/>
  <c r="J100" i="661"/>
  <c r="I100" i="661"/>
  <c r="H100" i="661"/>
  <c r="G100" i="661"/>
  <c r="F100" i="661"/>
  <c r="E100" i="661"/>
  <c r="D100" i="661"/>
  <c r="C100" i="661"/>
  <c r="B100" i="661"/>
  <c r="A1" i="661"/>
  <c r="AF100" i="660"/>
  <c r="AE100" i="660"/>
  <c r="AD100" i="660"/>
  <c r="AC100" i="660"/>
  <c r="AB100" i="660"/>
  <c r="AA100" i="660"/>
  <c r="Z100" i="660"/>
  <c r="Y100" i="660"/>
  <c r="X100" i="660"/>
  <c r="W100" i="660"/>
  <c r="V100" i="660"/>
  <c r="U100" i="660"/>
  <c r="T100" i="660"/>
  <c r="S100" i="660"/>
  <c r="R100" i="660"/>
  <c r="Q100" i="660"/>
  <c r="P100" i="660"/>
  <c r="O100" i="660"/>
  <c r="N100" i="660"/>
  <c r="M100" i="660"/>
  <c r="L100" i="660"/>
  <c r="K100" i="660"/>
  <c r="J100" i="660"/>
  <c r="I100" i="660"/>
  <c r="H100" i="660"/>
  <c r="G100" i="660"/>
  <c r="F100" i="660"/>
  <c r="E100" i="660"/>
  <c r="D100" i="660"/>
  <c r="C100" i="660"/>
  <c r="B100" i="660"/>
  <c r="A1" i="660"/>
  <c r="AF100" i="659"/>
  <c r="AE100" i="659"/>
  <c r="AD100" i="659"/>
  <c r="AC100" i="659"/>
  <c r="AB100" i="659"/>
  <c r="AA100" i="659"/>
  <c r="Z100" i="659"/>
  <c r="Y100" i="659"/>
  <c r="X100" i="659"/>
  <c r="W100" i="659"/>
  <c r="V100" i="659"/>
  <c r="U100" i="659"/>
  <c r="T100" i="659"/>
  <c r="S100" i="659"/>
  <c r="R100" i="659"/>
  <c r="Q100" i="659"/>
  <c r="P100" i="659"/>
  <c r="O100" i="659"/>
  <c r="N100" i="659"/>
  <c r="M100" i="659"/>
  <c r="L100" i="659"/>
  <c r="K100" i="659"/>
  <c r="J100" i="659"/>
  <c r="I100" i="659"/>
  <c r="H100" i="659"/>
  <c r="G100" i="659"/>
  <c r="F100" i="659"/>
  <c r="E100" i="659"/>
  <c r="D100" i="659"/>
  <c r="C100" i="659"/>
  <c r="B100" i="659"/>
  <c r="A1" i="659"/>
  <c r="AF100" i="657" l="1"/>
  <c r="AE100" i="657"/>
  <c r="AD100" i="657"/>
  <c r="AC100" i="657"/>
  <c r="AB100" i="657"/>
  <c r="AA100" i="657"/>
  <c r="Z100" i="657"/>
  <c r="Y100" i="657"/>
  <c r="X100" i="657"/>
  <c r="W100" i="657"/>
  <c r="V100" i="657"/>
  <c r="U100" i="657"/>
  <c r="T100" i="657"/>
  <c r="S100" i="657"/>
  <c r="R100" i="657"/>
  <c r="Q100" i="657"/>
  <c r="P100" i="657"/>
  <c r="O100" i="657"/>
  <c r="N100" i="657"/>
  <c r="M100" i="657"/>
  <c r="L100" i="657"/>
  <c r="K100" i="657"/>
  <c r="J100" i="657"/>
  <c r="I100" i="657"/>
  <c r="H100" i="657"/>
  <c r="G100" i="657"/>
  <c r="F100" i="657"/>
  <c r="E100" i="657"/>
  <c r="D100" i="657"/>
  <c r="C100" i="657"/>
  <c r="B100" i="657"/>
  <c r="A1" i="657"/>
  <c r="AF100" i="568" l="1"/>
  <c r="AE100" i="568"/>
  <c r="AD100" i="568"/>
  <c r="AC100" i="568"/>
  <c r="AB100" i="568"/>
  <c r="AA100" i="568"/>
  <c r="Z100" i="568"/>
  <c r="Y100" i="568"/>
  <c r="X100" i="568"/>
  <c r="W100" i="568"/>
  <c r="V100" i="568"/>
  <c r="U100" i="568"/>
  <c r="T100" i="568"/>
  <c r="S100" i="568"/>
  <c r="R100" i="568"/>
  <c r="Q100" i="568"/>
  <c r="P100" i="568"/>
  <c r="O100" i="568"/>
  <c r="N100" i="568"/>
  <c r="M100" i="568"/>
  <c r="L100" i="568"/>
  <c r="K100" i="568"/>
  <c r="J100" i="568"/>
  <c r="I100" i="568"/>
  <c r="H100" i="568"/>
  <c r="G100" i="568"/>
  <c r="F100" i="568"/>
  <c r="E100" i="568"/>
  <c r="D100" i="568"/>
  <c r="C100" i="568"/>
  <c r="B100" i="568"/>
  <c r="A1" i="568"/>
  <c r="AF100" i="561" l="1"/>
  <c r="AE100" i="561"/>
  <c r="AD100" i="561"/>
  <c r="AC100" i="561"/>
  <c r="AB100" i="561"/>
  <c r="AA100" i="561"/>
  <c r="Z100" i="561"/>
  <c r="Y100" i="561"/>
  <c r="X100" i="561"/>
  <c r="W100" i="561"/>
  <c r="V100" i="561"/>
  <c r="U100" i="561"/>
  <c r="T100" i="561"/>
  <c r="S100" i="561"/>
  <c r="R100" i="561"/>
  <c r="Q100" i="561"/>
  <c r="P100" i="561"/>
  <c r="O100" i="561"/>
  <c r="N100" i="561"/>
  <c r="M100" i="561"/>
  <c r="L100" i="561"/>
  <c r="K100" i="561"/>
  <c r="J100" i="561"/>
  <c r="I100" i="561"/>
  <c r="H100" i="561"/>
  <c r="G100" i="561"/>
  <c r="F100" i="561"/>
  <c r="E100" i="561"/>
  <c r="D100" i="561"/>
  <c r="C100" i="561"/>
  <c r="B100" i="561"/>
  <c r="A1" i="561"/>
  <c r="AF100" i="560" l="1"/>
  <c r="AE100" i="560"/>
  <c r="AD100" i="560"/>
  <c r="AC100" i="560"/>
  <c r="AB100" i="560"/>
  <c r="AA100" i="560"/>
  <c r="Z100" i="560"/>
  <c r="Y100" i="560"/>
  <c r="X100" i="560"/>
  <c r="W100" i="560"/>
  <c r="V100" i="560"/>
  <c r="U100" i="560"/>
  <c r="T100" i="560"/>
  <c r="S100" i="560"/>
  <c r="R100" i="560"/>
  <c r="Q100" i="560"/>
  <c r="P100" i="560"/>
  <c r="O100" i="560"/>
  <c r="N100" i="560"/>
  <c r="M100" i="560"/>
  <c r="L100" i="560"/>
  <c r="K100" i="560"/>
  <c r="J100" i="560"/>
  <c r="I100" i="560"/>
  <c r="H100" i="560"/>
  <c r="G100" i="560"/>
  <c r="F100" i="560"/>
  <c r="E100" i="560"/>
  <c r="D100" i="560"/>
  <c r="C100" i="560"/>
  <c r="B100" i="560"/>
  <c r="A1" i="560"/>
  <c r="AF100" i="545" l="1"/>
  <c r="AE100" i="545"/>
  <c r="AD100" i="545"/>
  <c r="AC100" i="545"/>
  <c r="AB100" i="545"/>
  <c r="AA100" i="545"/>
  <c r="Z100" i="545"/>
  <c r="Y100" i="545"/>
  <c r="X100" i="545"/>
  <c r="W100" i="545"/>
  <c r="V100" i="545"/>
  <c r="U100" i="545"/>
  <c r="T100" i="545"/>
  <c r="S100" i="545"/>
  <c r="R100" i="545"/>
  <c r="Q100" i="545"/>
  <c r="P100" i="545"/>
  <c r="O100" i="545"/>
  <c r="N100" i="545"/>
  <c r="M100" i="545"/>
  <c r="L100" i="545"/>
  <c r="K100" i="545"/>
  <c r="J100" i="545"/>
  <c r="I100" i="545"/>
  <c r="H100" i="545"/>
  <c r="G100" i="545"/>
  <c r="F100" i="545"/>
  <c r="E100" i="545"/>
  <c r="D100" i="545"/>
  <c r="C100" i="545"/>
  <c r="B100" i="545"/>
  <c r="A1" i="545"/>
  <c r="AF100" i="525" l="1"/>
  <c r="AE100" i="525"/>
  <c r="AD100" i="525"/>
  <c r="AC100" i="525"/>
  <c r="AB100" i="525"/>
  <c r="AA100" i="525"/>
  <c r="Z100" i="525"/>
  <c r="Y100" i="525"/>
  <c r="X100" i="525"/>
  <c r="W100" i="525"/>
  <c r="V100" i="525"/>
  <c r="U100" i="525"/>
  <c r="T100" i="525"/>
  <c r="S100" i="525"/>
  <c r="R100" i="525"/>
  <c r="Q100" i="525"/>
  <c r="P100" i="525"/>
  <c r="O100" i="525"/>
  <c r="N100" i="525"/>
  <c r="M100" i="525"/>
  <c r="L100" i="525"/>
  <c r="K100" i="525"/>
  <c r="J100" i="525"/>
  <c r="I100" i="525"/>
  <c r="H100" i="525"/>
  <c r="G100" i="525"/>
  <c r="F100" i="525"/>
  <c r="E100" i="525"/>
  <c r="D100" i="525"/>
  <c r="C100" i="525"/>
  <c r="B100" i="525"/>
  <c r="A1" i="525"/>
  <c r="AF100" i="515" l="1"/>
  <c r="AE100" i="515"/>
  <c r="AD100" i="515"/>
  <c r="AC100" i="515"/>
  <c r="AB100" i="515"/>
  <c r="AA100" i="515"/>
  <c r="Z100" i="515"/>
  <c r="Y100" i="515"/>
  <c r="X100" i="515"/>
  <c r="W100" i="515"/>
  <c r="V100" i="515"/>
  <c r="U100" i="515"/>
  <c r="T100" i="515"/>
  <c r="S100" i="515"/>
  <c r="R100" i="515"/>
  <c r="Q100" i="515"/>
  <c r="P100" i="515"/>
  <c r="O100" i="515"/>
  <c r="N100" i="515"/>
  <c r="M100" i="515"/>
  <c r="L100" i="515"/>
  <c r="K100" i="515"/>
  <c r="J100" i="515"/>
  <c r="I100" i="515"/>
  <c r="H100" i="515"/>
  <c r="G100" i="515"/>
  <c r="F100" i="515"/>
  <c r="E100" i="515"/>
  <c r="D100" i="515"/>
  <c r="C100" i="515"/>
  <c r="B100" i="515"/>
  <c r="A1" i="515"/>
  <c r="AF100" i="514"/>
  <c r="AE100" i="514"/>
  <c r="AD100" i="514"/>
  <c r="AC100" i="514"/>
  <c r="AB100" i="514"/>
  <c r="AA100" i="514"/>
  <c r="Z100" i="514"/>
  <c r="Y100" i="514"/>
  <c r="X100" i="514"/>
  <c r="W100" i="514"/>
  <c r="V100" i="514"/>
  <c r="U100" i="514"/>
  <c r="T100" i="514"/>
  <c r="S100" i="514"/>
  <c r="R100" i="514"/>
  <c r="Q100" i="514"/>
  <c r="P100" i="514"/>
  <c r="O100" i="514"/>
  <c r="N100" i="514"/>
  <c r="M100" i="514"/>
  <c r="L100" i="514"/>
  <c r="K100" i="514"/>
  <c r="J100" i="514"/>
  <c r="I100" i="514"/>
  <c r="H100" i="514"/>
  <c r="G100" i="514"/>
  <c r="F100" i="514"/>
  <c r="E100" i="514"/>
  <c r="D100" i="514"/>
  <c r="C100" i="514"/>
  <c r="B100" i="514"/>
  <c r="A1" i="514"/>
  <c r="AF100" i="506" l="1"/>
  <c r="AE100" i="506"/>
  <c r="AD100" i="506"/>
  <c r="AC100" i="506"/>
  <c r="AB100" i="506"/>
  <c r="AA100" i="506"/>
  <c r="Z100" i="506"/>
  <c r="Y100" i="506"/>
  <c r="X100" i="506"/>
  <c r="W100" i="506"/>
  <c r="V100" i="506"/>
  <c r="U100" i="506"/>
  <c r="T100" i="506"/>
  <c r="S100" i="506"/>
  <c r="R100" i="506"/>
  <c r="Q100" i="506"/>
  <c r="P100" i="506"/>
  <c r="O100" i="506"/>
  <c r="N100" i="506"/>
  <c r="M100" i="506"/>
  <c r="L100" i="506"/>
  <c r="K100" i="506"/>
  <c r="J100" i="506"/>
  <c r="I100" i="506"/>
  <c r="H100" i="506"/>
  <c r="G100" i="506"/>
  <c r="F100" i="506"/>
  <c r="E100" i="506"/>
  <c r="D100" i="506"/>
  <c r="C100" i="506"/>
  <c r="B100" i="506"/>
  <c r="A1" i="506"/>
  <c r="AF100" i="505"/>
  <c r="AE100" i="505"/>
  <c r="AD100" i="505"/>
  <c r="AC100" i="505"/>
  <c r="AB100" i="505"/>
  <c r="AA100" i="505"/>
  <c r="Z100" i="505"/>
  <c r="Y100" i="505"/>
  <c r="X100" i="505"/>
  <c r="W100" i="505"/>
  <c r="V100" i="505"/>
  <c r="U100" i="505"/>
  <c r="T100" i="505"/>
  <c r="S100" i="505"/>
  <c r="R100" i="505"/>
  <c r="Q100" i="505"/>
  <c r="P100" i="505"/>
  <c r="O100" i="505"/>
  <c r="N100" i="505"/>
  <c r="M100" i="505"/>
  <c r="L100" i="505"/>
  <c r="K100" i="505"/>
  <c r="J100" i="505"/>
  <c r="I100" i="505"/>
  <c r="H100" i="505"/>
  <c r="G100" i="505"/>
  <c r="F100" i="505"/>
  <c r="E100" i="505"/>
  <c r="D100" i="505"/>
  <c r="C100" i="505"/>
  <c r="B100" i="505"/>
  <c r="A1" i="505"/>
  <c r="AF100" i="481" l="1"/>
  <c r="AE100" i="481"/>
  <c r="AD100" i="481"/>
  <c r="AC100" i="481"/>
  <c r="AB100" i="481"/>
  <c r="AA100" i="481"/>
  <c r="Z100" i="481"/>
  <c r="Y100" i="481"/>
  <c r="X100" i="481"/>
  <c r="W100" i="481"/>
  <c r="V100" i="481"/>
  <c r="U100" i="481"/>
  <c r="T100" i="481"/>
  <c r="S100" i="481"/>
  <c r="R100" i="481"/>
  <c r="Q100" i="481"/>
  <c r="P100" i="481"/>
  <c r="O100" i="481"/>
  <c r="N100" i="481"/>
  <c r="M100" i="481"/>
  <c r="L100" i="481"/>
  <c r="K100" i="481"/>
  <c r="J100" i="481"/>
  <c r="I100" i="481"/>
  <c r="H100" i="481"/>
  <c r="G100" i="481"/>
  <c r="F100" i="481"/>
  <c r="E100" i="481"/>
  <c r="D100" i="481"/>
  <c r="C100" i="481"/>
  <c r="B100" i="481"/>
  <c r="A1" i="481"/>
  <c r="AF100" i="480"/>
  <c r="AE100" i="480"/>
  <c r="AD100" i="480"/>
  <c r="AC100" i="480"/>
  <c r="AB100" i="480"/>
  <c r="AA100" i="480"/>
  <c r="Z100" i="480"/>
  <c r="Y100" i="480"/>
  <c r="X100" i="480"/>
  <c r="W100" i="480"/>
  <c r="V100" i="480"/>
  <c r="U100" i="480"/>
  <c r="T100" i="480"/>
  <c r="S100" i="480"/>
  <c r="R100" i="480"/>
  <c r="Q100" i="480"/>
  <c r="P100" i="480"/>
  <c r="O100" i="480"/>
  <c r="N100" i="480"/>
  <c r="M100" i="480"/>
  <c r="L100" i="480"/>
  <c r="K100" i="480"/>
  <c r="J100" i="480"/>
  <c r="I100" i="480"/>
  <c r="H100" i="480"/>
  <c r="G100" i="480"/>
  <c r="F100" i="480"/>
  <c r="E100" i="480"/>
  <c r="D100" i="480"/>
  <c r="C100" i="480"/>
  <c r="B100" i="480"/>
  <c r="A1" i="480"/>
  <c r="AF100" i="479" l="1"/>
  <c r="AE100" i="479"/>
  <c r="AD100" i="479"/>
  <c r="AC100" i="479"/>
  <c r="AB100" i="479"/>
  <c r="AA100" i="479"/>
  <c r="Z100" i="479"/>
  <c r="Y100" i="479"/>
  <c r="X100" i="479"/>
  <c r="W100" i="479"/>
  <c r="V100" i="479"/>
  <c r="U100" i="479"/>
  <c r="T100" i="479"/>
  <c r="S100" i="479"/>
  <c r="R100" i="479"/>
  <c r="Q100" i="479"/>
  <c r="P100" i="479"/>
  <c r="O100" i="479"/>
  <c r="N100" i="479"/>
  <c r="M100" i="479"/>
  <c r="L100" i="479"/>
  <c r="K100" i="479"/>
  <c r="J100" i="479"/>
  <c r="I100" i="479"/>
  <c r="H100" i="479"/>
  <c r="G100" i="479"/>
  <c r="F100" i="479"/>
  <c r="E100" i="479"/>
  <c r="D100" i="479"/>
  <c r="C100" i="479"/>
  <c r="B100" i="479"/>
  <c r="A1" i="479"/>
  <c r="AF100" i="478"/>
  <c r="AE100" i="478"/>
  <c r="AD100" i="478"/>
  <c r="AC100" i="478"/>
  <c r="AB100" i="478"/>
  <c r="AA100" i="478"/>
  <c r="Z100" i="478"/>
  <c r="Y100" i="478"/>
  <c r="X100" i="478"/>
  <c r="W100" i="478"/>
  <c r="V100" i="478"/>
  <c r="U100" i="478"/>
  <c r="T100" i="478"/>
  <c r="S100" i="478"/>
  <c r="R100" i="478"/>
  <c r="Q100" i="478"/>
  <c r="P100" i="478"/>
  <c r="O100" i="478"/>
  <c r="N100" i="478"/>
  <c r="M100" i="478"/>
  <c r="L100" i="478"/>
  <c r="K100" i="478"/>
  <c r="J100" i="478"/>
  <c r="I100" i="478"/>
  <c r="H100" i="478"/>
  <c r="G100" i="478"/>
  <c r="F100" i="478"/>
  <c r="E100" i="478"/>
  <c r="D100" i="478"/>
  <c r="C100" i="478"/>
  <c r="B100" i="478"/>
  <c r="A1" i="478"/>
  <c r="AF100" i="459" l="1"/>
  <c r="AE100" i="459"/>
  <c r="AD100" i="459"/>
  <c r="AC100" i="459"/>
  <c r="AB100" i="459"/>
  <c r="AA100" i="459"/>
  <c r="Z100" i="459"/>
  <c r="Y100" i="459"/>
  <c r="X100" i="459"/>
  <c r="W100" i="459"/>
  <c r="V100" i="459"/>
  <c r="U100" i="459"/>
  <c r="T100" i="459"/>
  <c r="S100" i="459"/>
  <c r="R100" i="459"/>
  <c r="Q100" i="459"/>
  <c r="P100" i="459"/>
  <c r="O100" i="459"/>
  <c r="N100" i="459"/>
  <c r="M100" i="459"/>
  <c r="L100" i="459"/>
  <c r="K100" i="459"/>
  <c r="J100" i="459"/>
  <c r="I100" i="459"/>
  <c r="H100" i="459"/>
  <c r="G100" i="459"/>
  <c r="F100" i="459"/>
  <c r="E100" i="459"/>
  <c r="D100" i="459"/>
  <c r="C100" i="459"/>
  <c r="B100" i="459"/>
  <c r="A1" i="459"/>
  <c r="AF100" i="458"/>
  <c r="AE100" i="458"/>
  <c r="AD100" i="458"/>
  <c r="AC100" i="458"/>
  <c r="AB100" i="458"/>
  <c r="AA100" i="458"/>
  <c r="Z100" i="458"/>
  <c r="Y100" i="458"/>
  <c r="X100" i="458"/>
  <c r="W100" i="458"/>
  <c r="V100" i="458"/>
  <c r="U100" i="458"/>
  <c r="T100" i="458"/>
  <c r="S100" i="458"/>
  <c r="R100" i="458"/>
  <c r="Q100" i="458"/>
  <c r="P100" i="458"/>
  <c r="O100" i="458"/>
  <c r="N100" i="458"/>
  <c r="M100" i="458"/>
  <c r="L100" i="458"/>
  <c r="K100" i="458"/>
  <c r="J100" i="458"/>
  <c r="I100" i="458"/>
  <c r="H100" i="458"/>
  <c r="G100" i="458"/>
  <c r="F100" i="458"/>
  <c r="E100" i="458"/>
  <c r="D100" i="458"/>
  <c r="C100" i="458"/>
  <c r="B100" i="458"/>
  <c r="A1" i="458"/>
  <c r="AF100" i="457" l="1"/>
  <c r="AE100" i="457"/>
  <c r="AD100" i="457"/>
  <c r="AC100" i="457"/>
  <c r="AB100" i="457"/>
  <c r="AA100" i="457"/>
  <c r="Z100" i="457"/>
  <c r="Y100" i="457"/>
  <c r="X100" i="457"/>
  <c r="W100" i="457"/>
  <c r="V100" i="457"/>
  <c r="U100" i="457"/>
  <c r="T100" i="457"/>
  <c r="S100" i="457"/>
  <c r="R100" i="457"/>
  <c r="Q100" i="457"/>
  <c r="P100" i="457"/>
  <c r="O100" i="457"/>
  <c r="N100" i="457"/>
  <c r="M100" i="457"/>
  <c r="L100" i="457"/>
  <c r="K100" i="457"/>
  <c r="J100" i="457"/>
  <c r="I100" i="457"/>
  <c r="H100" i="457"/>
  <c r="G100" i="457"/>
  <c r="F100" i="457"/>
  <c r="E100" i="457"/>
  <c r="D100" i="457"/>
  <c r="C100" i="457"/>
  <c r="B100" i="457"/>
  <c r="A1" i="457"/>
  <c r="AF100" i="455"/>
  <c r="AE100" i="455"/>
  <c r="AD100" i="455"/>
  <c r="AC100" i="455"/>
  <c r="AB100" i="455"/>
  <c r="AA100" i="455"/>
  <c r="Z100" i="455"/>
  <c r="Y100" i="455"/>
  <c r="X100" i="455"/>
  <c r="W100" i="455"/>
  <c r="V100" i="455"/>
  <c r="U100" i="455"/>
  <c r="T100" i="455"/>
  <c r="S100" i="455"/>
  <c r="R100" i="455"/>
  <c r="Q100" i="455"/>
  <c r="P100" i="455"/>
  <c r="O100" i="455"/>
  <c r="N100" i="455"/>
  <c r="M100" i="455"/>
  <c r="L100" i="455"/>
  <c r="K100" i="455"/>
  <c r="J100" i="455"/>
  <c r="I100" i="455"/>
  <c r="H100" i="455"/>
  <c r="G100" i="455"/>
  <c r="F100" i="455"/>
  <c r="E100" i="455"/>
  <c r="D100" i="455"/>
  <c r="C100" i="455"/>
  <c r="B100" i="455"/>
  <c r="A1" i="455"/>
  <c r="AF100" i="456"/>
  <c r="AE100" i="456"/>
  <c r="AD100" i="456"/>
  <c r="AC100" i="456"/>
  <c r="AB100" i="456"/>
  <c r="AA100" i="456"/>
  <c r="Z100" i="456"/>
  <c r="Y100" i="456"/>
  <c r="X100" i="456"/>
  <c r="W100" i="456"/>
  <c r="V100" i="456"/>
  <c r="U100" i="456"/>
  <c r="T100" i="456"/>
  <c r="S100" i="456"/>
  <c r="R100" i="456"/>
  <c r="Q100" i="456"/>
  <c r="P100" i="456"/>
  <c r="O100" i="456"/>
  <c r="N100" i="456"/>
  <c r="M100" i="456"/>
  <c r="L100" i="456"/>
  <c r="K100" i="456"/>
  <c r="J100" i="456"/>
  <c r="I100" i="456"/>
  <c r="H100" i="456"/>
  <c r="G100" i="456"/>
  <c r="F100" i="456"/>
  <c r="E100" i="456"/>
  <c r="D100" i="456"/>
  <c r="C100" i="456"/>
  <c r="B100" i="456"/>
  <c r="A1" i="456"/>
  <c r="AF100" i="399" l="1"/>
  <c r="AE100" i="399"/>
  <c r="AD100" i="399"/>
  <c r="AC100" i="399"/>
  <c r="AB100" i="399"/>
  <c r="AA100" i="399"/>
  <c r="Z100" i="399"/>
  <c r="Y100" i="399"/>
  <c r="X100" i="399"/>
  <c r="W100" i="399"/>
  <c r="V100" i="399"/>
  <c r="U100" i="399"/>
  <c r="T100" i="399"/>
  <c r="S100" i="399"/>
  <c r="R100" i="399"/>
  <c r="Q100" i="399"/>
  <c r="P100" i="399"/>
  <c r="O100" i="399"/>
  <c r="N100" i="399"/>
  <c r="M100" i="399"/>
  <c r="L100" i="399"/>
  <c r="K100" i="399"/>
  <c r="J100" i="399"/>
  <c r="I100" i="399"/>
  <c r="H100" i="399"/>
  <c r="G100" i="399"/>
  <c r="F100" i="399"/>
  <c r="E100" i="399"/>
  <c r="D100" i="399"/>
  <c r="C100" i="399"/>
  <c r="B100" i="399"/>
  <c r="A1" i="399"/>
  <c r="AF100" i="398" l="1"/>
  <c r="AE100" i="398"/>
  <c r="AD100" i="398"/>
  <c r="AC100" i="398"/>
  <c r="AB100" i="398"/>
  <c r="AA100" i="398"/>
  <c r="Z100" i="398"/>
  <c r="Y100" i="398"/>
  <c r="X100" i="398"/>
  <c r="W100" i="398"/>
  <c r="V100" i="398"/>
  <c r="U100" i="398"/>
  <c r="T100" i="398"/>
  <c r="S100" i="398"/>
  <c r="R100" i="398"/>
  <c r="Q100" i="398"/>
  <c r="P100" i="398"/>
  <c r="O100" i="398"/>
  <c r="N100" i="398"/>
  <c r="M100" i="398"/>
  <c r="L100" i="398"/>
  <c r="K100" i="398"/>
  <c r="J100" i="398"/>
  <c r="I100" i="398"/>
  <c r="H100" i="398"/>
  <c r="G100" i="398"/>
  <c r="F100" i="398"/>
  <c r="E100" i="398"/>
  <c r="D100" i="398"/>
  <c r="C100" i="398"/>
  <c r="B100" i="398"/>
  <c r="A1" i="398"/>
  <c r="AF100" i="362" l="1"/>
  <c r="AE100" i="362"/>
  <c r="AD100" i="362"/>
  <c r="AC100" i="362"/>
  <c r="AB100" i="362"/>
  <c r="AA100" i="362"/>
  <c r="Z100" i="362"/>
  <c r="Y100" i="362"/>
  <c r="X100" i="362"/>
  <c r="W100" i="362"/>
  <c r="V100" i="362"/>
  <c r="U100" i="362"/>
  <c r="T100" i="362"/>
  <c r="S100" i="362"/>
  <c r="R100" i="362"/>
  <c r="Q100" i="362"/>
  <c r="P100" i="362"/>
  <c r="O100" i="362"/>
  <c r="N100" i="362"/>
  <c r="M100" i="362"/>
  <c r="L100" i="362"/>
  <c r="K100" i="362"/>
  <c r="J100" i="362"/>
  <c r="I100" i="362"/>
  <c r="H100" i="362"/>
  <c r="G100" i="362"/>
  <c r="F100" i="362"/>
  <c r="E100" i="362"/>
  <c r="D100" i="362"/>
  <c r="C100" i="362"/>
  <c r="B100" i="362"/>
  <c r="A1" i="362"/>
  <c r="AF100" i="361" l="1"/>
  <c r="AE100" i="361"/>
  <c r="AD100" i="361"/>
  <c r="AC100" i="361"/>
  <c r="AB100" i="361"/>
  <c r="AA100" i="361"/>
  <c r="Z100" i="361"/>
  <c r="Y100" i="361"/>
  <c r="X100" i="361"/>
  <c r="W100" i="361"/>
  <c r="V100" i="361"/>
  <c r="U100" i="361"/>
  <c r="T100" i="361"/>
  <c r="S100" i="361"/>
  <c r="R100" i="361"/>
  <c r="Q100" i="361"/>
  <c r="P100" i="361"/>
  <c r="O100" i="361"/>
  <c r="N100" i="361"/>
  <c r="M100" i="361"/>
  <c r="L100" i="361"/>
  <c r="K100" i="361"/>
  <c r="J100" i="361"/>
  <c r="I100" i="361"/>
  <c r="H100" i="361"/>
  <c r="G100" i="361"/>
  <c r="F100" i="361"/>
  <c r="E100" i="361"/>
  <c r="D100" i="361"/>
  <c r="C100" i="361"/>
  <c r="B100" i="361"/>
  <c r="A1" i="361"/>
  <c r="AF100" i="335" l="1"/>
  <c r="AE100" i="335"/>
  <c r="AD100" i="335"/>
  <c r="AC100" i="335"/>
  <c r="AB100" i="335"/>
  <c r="AA100" i="335"/>
  <c r="Z100" i="335"/>
  <c r="Y100" i="335"/>
  <c r="X100" i="335"/>
  <c r="W100" i="335"/>
  <c r="V100" i="335"/>
  <c r="U100" i="335"/>
  <c r="T100" i="335"/>
  <c r="S100" i="335"/>
  <c r="R100" i="335"/>
  <c r="Q100" i="335"/>
  <c r="P100" i="335"/>
  <c r="O100" i="335"/>
  <c r="N100" i="335"/>
  <c r="M100" i="335"/>
  <c r="L100" i="335"/>
  <c r="K100" i="335"/>
  <c r="J100" i="335"/>
  <c r="I100" i="335"/>
  <c r="H100" i="335"/>
  <c r="G100" i="335"/>
  <c r="F100" i="335"/>
  <c r="E100" i="335"/>
  <c r="D100" i="335"/>
  <c r="C100" i="335"/>
  <c r="B100" i="335"/>
  <c r="A1" i="335"/>
  <c r="AF100" i="334"/>
  <c r="AE100" i="334"/>
  <c r="AD100" i="334"/>
  <c r="AC100" i="334"/>
  <c r="AB100" i="334"/>
  <c r="AA100" i="334"/>
  <c r="Z100" i="334"/>
  <c r="Y100" i="334"/>
  <c r="X100" i="334"/>
  <c r="W100" i="334"/>
  <c r="V100" i="334"/>
  <c r="U100" i="334"/>
  <c r="T100" i="334"/>
  <c r="S100" i="334"/>
  <c r="R100" i="334"/>
  <c r="Q100" i="334"/>
  <c r="P100" i="334"/>
  <c r="O100" i="334"/>
  <c r="N100" i="334"/>
  <c r="M100" i="334"/>
  <c r="L100" i="334"/>
  <c r="K100" i="334"/>
  <c r="J100" i="334"/>
  <c r="I100" i="334"/>
  <c r="H100" i="334"/>
  <c r="G100" i="334"/>
  <c r="F100" i="334"/>
  <c r="E100" i="334"/>
  <c r="D100" i="334"/>
  <c r="C100" i="334"/>
  <c r="B100" i="334"/>
  <c r="A1" i="334"/>
  <c r="AF100" i="333" l="1"/>
  <c r="AE100" i="333"/>
  <c r="AD100" i="333"/>
  <c r="AC100" i="333"/>
  <c r="AB100" i="333"/>
  <c r="AA100" i="333"/>
  <c r="Z100" i="333"/>
  <c r="Y100" i="333"/>
  <c r="X100" i="333"/>
  <c r="W100" i="333"/>
  <c r="V100" i="333"/>
  <c r="U100" i="333"/>
  <c r="T100" i="333"/>
  <c r="S100" i="333"/>
  <c r="R100" i="333"/>
  <c r="Q100" i="333"/>
  <c r="P100" i="333"/>
  <c r="O100" i="333"/>
  <c r="N100" i="333"/>
  <c r="M100" i="333"/>
  <c r="L100" i="333"/>
  <c r="K100" i="333"/>
  <c r="J100" i="333"/>
  <c r="I100" i="333"/>
  <c r="H100" i="333"/>
  <c r="G100" i="333"/>
  <c r="F100" i="333"/>
  <c r="E100" i="333"/>
  <c r="D100" i="333"/>
  <c r="C100" i="333"/>
  <c r="B100" i="333"/>
  <c r="A1" i="333"/>
  <c r="A1" i="309" l="1"/>
  <c r="A1" i="200"/>
  <c r="A1" i="126"/>
  <c r="A1" i="156"/>
  <c r="A1" i="145"/>
  <c r="A1" i="119"/>
  <c r="A1" i="114"/>
  <c r="A1" i="147"/>
  <c r="A1" i="176"/>
  <c r="A1" i="154"/>
  <c r="A1" i="148"/>
  <c r="A1" i="37"/>
  <c r="A1" i="58"/>
  <c r="A1" i="240"/>
  <c r="A1" i="125"/>
  <c r="A1" i="122"/>
  <c r="A1" i="142"/>
  <c r="A1" i="8"/>
  <c r="A1" i="115"/>
  <c r="A1" i="111"/>
  <c r="A1" i="152"/>
  <c r="A1" i="135"/>
  <c r="A1" i="127"/>
  <c r="A1" i="124"/>
  <c r="A1" i="121"/>
  <c r="A1" i="201"/>
  <c r="A1" i="202"/>
  <c r="A1" i="153"/>
  <c r="A1" i="118"/>
  <c r="A1" i="146"/>
  <c r="A1" i="120"/>
  <c r="A1" i="332" l="1"/>
  <c r="M100" i="332"/>
  <c r="S100" i="332"/>
  <c r="AE100" i="332"/>
  <c r="F100" i="332"/>
  <c r="L100" i="332"/>
  <c r="R100" i="332"/>
  <c r="X100" i="332"/>
  <c r="AD100" i="332"/>
  <c r="C100" i="332"/>
  <c r="I100" i="332"/>
  <c r="U100" i="332"/>
  <c r="AA100" i="332"/>
  <c r="B100" i="332"/>
  <c r="H100" i="332"/>
  <c r="N100" i="332"/>
  <c r="T100" i="332"/>
  <c r="Z100" i="332"/>
  <c r="AF100" i="332"/>
  <c r="Y100" i="332"/>
  <c r="O100" i="332"/>
  <c r="G100" i="332"/>
  <c r="E100" i="332" l="1"/>
  <c r="AC100" i="332"/>
  <c r="W100" i="332"/>
  <c r="Q100" i="332"/>
  <c r="K100" i="332"/>
  <c r="AB100" i="332"/>
  <c r="V100" i="332"/>
  <c r="P100" i="332"/>
  <c r="J100" i="332"/>
  <c r="D100" i="332"/>
  <c r="AF100" i="309" l="1"/>
  <c r="AE100" i="309"/>
  <c r="AD100" i="309"/>
  <c r="AC100" i="309"/>
  <c r="AB100" i="309"/>
  <c r="AA100" i="309"/>
  <c r="Z100" i="309"/>
  <c r="Y100" i="309"/>
  <c r="X100" i="309"/>
  <c r="W100" i="309"/>
  <c r="V100" i="309"/>
  <c r="U100" i="309"/>
  <c r="T100" i="309"/>
  <c r="S100" i="309"/>
  <c r="R100" i="309"/>
  <c r="Q100" i="309"/>
  <c r="P100" i="309"/>
  <c r="O100" i="309"/>
  <c r="N100" i="309"/>
  <c r="M100" i="309"/>
  <c r="L100" i="309"/>
  <c r="K100" i="309"/>
  <c r="J100" i="309"/>
  <c r="I100" i="309"/>
  <c r="H100" i="309"/>
  <c r="G100" i="309"/>
  <c r="F100" i="309"/>
  <c r="E100" i="309"/>
  <c r="D100" i="309"/>
  <c r="C100" i="309"/>
  <c r="B100" i="309"/>
  <c r="AF100" i="240" l="1"/>
  <c r="AE100" i="240"/>
  <c r="AD100" i="240"/>
  <c r="AC100" i="240"/>
  <c r="AB100" i="240"/>
  <c r="AA100" i="240"/>
  <c r="Z100" i="240"/>
  <c r="Y100" i="240"/>
  <c r="X100" i="240"/>
  <c r="W100" i="240"/>
  <c r="V100" i="240"/>
  <c r="U100" i="240"/>
  <c r="T100" i="240"/>
  <c r="S100" i="240"/>
  <c r="R100" i="240"/>
  <c r="Q100" i="240"/>
  <c r="P100" i="240"/>
  <c r="O100" i="240"/>
  <c r="N100" i="240"/>
  <c r="M100" i="240"/>
  <c r="L100" i="240"/>
  <c r="K100" i="240"/>
  <c r="J100" i="240"/>
  <c r="I100" i="240"/>
  <c r="H100" i="240"/>
  <c r="G100" i="240"/>
  <c r="F100" i="240"/>
  <c r="E100" i="240"/>
  <c r="D100" i="240"/>
  <c r="C100" i="240"/>
  <c r="B100" i="240"/>
  <c r="I100" i="8" l="1"/>
  <c r="D100" i="8" l="1"/>
  <c r="E100" i="8"/>
  <c r="F100" i="8"/>
  <c r="G100" i="8"/>
  <c r="AF100" i="204" l="1"/>
  <c r="AE100" i="204"/>
  <c r="AD100" i="204"/>
  <c r="AC100" i="204"/>
  <c r="AB100" i="204"/>
  <c r="AA100" i="204"/>
  <c r="Z100" i="204"/>
  <c r="Y100" i="204"/>
  <c r="X100" i="204"/>
  <c r="W100" i="204"/>
  <c r="V100" i="204"/>
  <c r="U100" i="204"/>
  <c r="T100" i="204"/>
  <c r="S100" i="204"/>
  <c r="R100" i="204"/>
  <c r="Q100" i="204"/>
  <c r="P100" i="204"/>
  <c r="O100" i="204"/>
  <c r="N100" i="204"/>
  <c r="M100" i="204"/>
  <c r="L100" i="204"/>
  <c r="K100" i="204"/>
  <c r="J100" i="204"/>
  <c r="I100" i="204"/>
  <c r="H100" i="204"/>
  <c r="G100" i="204"/>
  <c r="F100" i="204"/>
  <c r="E100" i="204"/>
  <c r="D100" i="204"/>
  <c r="C100" i="204"/>
  <c r="B100" i="204"/>
  <c r="A1" i="204"/>
  <c r="A1" i="203" l="1"/>
  <c r="AF100" i="203"/>
  <c r="AE100" i="203"/>
  <c r="AD100" i="203"/>
  <c r="AC100" i="203"/>
  <c r="AB100" i="203"/>
  <c r="AA100" i="203"/>
  <c r="Z100" i="203"/>
  <c r="Y100" i="203"/>
  <c r="X100" i="203"/>
  <c r="W100" i="203"/>
  <c r="V100" i="203"/>
  <c r="U100" i="203"/>
  <c r="T100" i="203"/>
  <c r="S100" i="203"/>
  <c r="R100" i="203"/>
  <c r="Q100" i="203"/>
  <c r="P100" i="203"/>
  <c r="O100" i="203"/>
  <c r="N100" i="203"/>
  <c r="M100" i="203"/>
  <c r="L100" i="203"/>
  <c r="K100" i="203"/>
  <c r="J100" i="203"/>
  <c r="I100" i="203"/>
  <c r="H100" i="203"/>
  <c r="G100" i="203"/>
  <c r="F100" i="203"/>
  <c r="E100" i="203"/>
  <c r="D100" i="203"/>
  <c r="C100" i="203"/>
  <c r="B100" i="203"/>
  <c r="AF100" i="201"/>
  <c r="AE100" i="201"/>
  <c r="AD100" i="201"/>
  <c r="AC100" i="201"/>
  <c r="AB100" i="201"/>
  <c r="AA100" i="201"/>
  <c r="Z100" i="201"/>
  <c r="Y100" i="201"/>
  <c r="X100" i="201"/>
  <c r="W100" i="201"/>
  <c r="V100" i="201"/>
  <c r="U100" i="201"/>
  <c r="T100" i="201"/>
  <c r="S100" i="201"/>
  <c r="R100" i="201"/>
  <c r="Q100" i="201"/>
  <c r="P100" i="201"/>
  <c r="O100" i="201"/>
  <c r="N100" i="201"/>
  <c r="M100" i="201"/>
  <c r="L100" i="201"/>
  <c r="K100" i="201"/>
  <c r="J100" i="201"/>
  <c r="I100" i="201"/>
  <c r="H100" i="201"/>
  <c r="G100" i="201"/>
  <c r="F100" i="201"/>
  <c r="E100" i="201"/>
  <c r="D100" i="201"/>
  <c r="C100" i="201"/>
  <c r="B100" i="201"/>
  <c r="AF100" i="202"/>
  <c r="AE100" i="202"/>
  <c r="AD100" i="202"/>
  <c r="AC100" i="202"/>
  <c r="AB100" i="202"/>
  <c r="AA100" i="202"/>
  <c r="Z100" i="202"/>
  <c r="Y100" i="202"/>
  <c r="X100" i="202"/>
  <c r="W100" i="202"/>
  <c r="V100" i="202"/>
  <c r="U100" i="202"/>
  <c r="T100" i="202"/>
  <c r="S100" i="202"/>
  <c r="R100" i="202"/>
  <c r="Q100" i="202"/>
  <c r="P100" i="202"/>
  <c r="O100" i="202"/>
  <c r="N100" i="202"/>
  <c r="M100" i="202"/>
  <c r="L100" i="202"/>
  <c r="K100" i="202"/>
  <c r="J100" i="202"/>
  <c r="I100" i="202"/>
  <c r="H100" i="202"/>
  <c r="G100" i="202"/>
  <c r="F100" i="202"/>
  <c r="E100" i="202"/>
  <c r="D100" i="202"/>
  <c r="C100" i="202"/>
  <c r="B100" i="202"/>
  <c r="C100" i="153" l="1"/>
  <c r="D100" i="153"/>
  <c r="E100" i="153"/>
  <c r="F100" i="153"/>
  <c r="G100" i="153"/>
  <c r="H100" i="153"/>
  <c r="I100" i="153"/>
  <c r="J100" i="153"/>
  <c r="K100" i="153"/>
  <c r="L100" i="153"/>
  <c r="M100" i="153"/>
  <c r="N100" i="153"/>
  <c r="O100" i="153"/>
  <c r="P100" i="153"/>
  <c r="Q100" i="153"/>
  <c r="R100" i="153"/>
  <c r="S100" i="153"/>
  <c r="T100" i="153"/>
  <c r="U100" i="153"/>
  <c r="V100" i="153"/>
  <c r="W100" i="153"/>
  <c r="X100" i="153"/>
  <c r="Y100" i="153"/>
  <c r="Z100" i="153"/>
  <c r="AA100" i="153"/>
  <c r="AB100" i="153"/>
  <c r="AC100" i="153"/>
  <c r="AD100" i="153"/>
  <c r="AE100" i="153"/>
  <c r="AF100" i="153"/>
  <c r="B100" i="153"/>
  <c r="C100" i="200" l="1"/>
  <c r="D100" i="200"/>
  <c r="E100" i="200"/>
  <c r="F100" i="200"/>
  <c r="G100" i="200"/>
  <c r="H100" i="200"/>
  <c r="I100" i="200"/>
  <c r="J100" i="200"/>
  <c r="K100" i="200"/>
  <c r="L100" i="200"/>
  <c r="M100" i="200"/>
  <c r="N100" i="200"/>
  <c r="O100" i="200"/>
  <c r="P100" i="200"/>
  <c r="Q100" i="200"/>
  <c r="R100" i="200"/>
  <c r="S100" i="200"/>
  <c r="T100" i="200"/>
  <c r="U100" i="200"/>
  <c r="V100" i="200"/>
  <c r="W100" i="200"/>
  <c r="X100" i="200"/>
  <c r="Y100" i="200"/>
  <c r="Z100" i="200"/>
  <c r="AA100" i="200"/>
  <c r="AB100" i="200"/>
  <c r="AC100" i="200"/>
  <c r="AD100" i="200"/>
  <c r="AE100" i="200"/>
  <c r="AF100" i="200"/>
  <c r="B100" i="200"/>
  <c r="C100" i="176"/>
  <c r="D100" i="176"/>
  <c r="E100" i="176"/>
  <c r="F100" i="176"/>
  <c r="G100" i="176"/>
  <c r="H100" i="176"/>
  <c r="I100" i="176"/>
  <c r="J100" i="176"/>
  <c r="K100" i="176"/>
  <c r="L100" i="176"/>
  <c r="M100" i="176"/>
  <c r="N100" i="176"/>
  <c r="O100" i="176"/>
  <c r="P100" i="176"/>
  <c r="Q100" i="176"/>
  <c r="R100" i="176"/>
  <c r="S100" i="176"/>
  <c r="T100" i="176"/>
  <c r="U100" i="176"/>
  <c r="V100" i="176"/>
  <c r="W100" i="176"/>
  <c r="X100" i="176"/>
  <c r="Y100" i="176"/>
  <c r="Z100" i="176"/>
  <c r="AA100" i="176"/>
  <c r="AB100" i="176"/>
  <c r="AC100" i="176"/>
  <c r="AD100" i="176"/>
  <c r="AE100" i="176"/>
  <c r="AF100" i="176"/>
  <c r="B100" i="176"/>
  <c r="P100" i="58" l="1"/>
  <c r="Q100" i="58"/>
  <c r="AF100" i="156" l="1"/>
  <c r="AE100" i="156"/>
  <c r="AD100" i="156"/>
  <c r="AC100" i="156"/>
  <c r="AB100" i="156"/>
  <c r="AA100" i="156"/>
  <c r="Z100" i="156"/>
  <c r="Y100" i="156"/>
  <c r="X100" i="156"/>
  <c r="W100" i="156"/>
  <c r="V100" i="156"/>
  <c r="U100" i="156"/>
  <c r="T100" i="156"/>
  <c r="S100" i="156"/>
  <c r="R100" i="156"/>
  <c r="Q100" i="156"/>
  <c r="P100" i="156"/>
  <c r="O100" i="156"/>
  <c r="N100" i="156"/>
  <c r="M100" i="156"/>
  <c r="L100" i="156"/>
  <c r="K100" i="156"/>
  <c r="J100" i="156"/>
  <c r="I100" i="156"/>
  <c r="H100" i="156"/>
  <c r="G100" i="156"/>
  <c r="F100" i="156"/>
  <c r="E100" i="156"/>
  <c r="D100" i="156"/>
  <c r="C100" i="156"/>
  <c r="B100" i="156"/>
  <c r="AF100" i="154" l="1"/>
  <c r="AE100" i="154"/>
  <c r="AD100" i="154"/>
  <c r="AC100" i="154"/>
  <c r="AB100" i="154"/>
  <c r="AA100" i="154"/>
  <c r="Z100" i="154"/>
  <c r="Y100" i="154"/>
  <c r="X100" i="154"/>
  <c r="W100" i="154"/>
  <c r="V100" i="154"/>
  <c r="U100" i="154"/>
  <c r="T100" i="154"/>
  <c r="S100" i="154"/>
  <c r="R100" i="154"/>
  <c r="Q100" i="154"/>
  <c r="P100" i="154"/>
  <c r="O100" i="154"/>
  <c r="N100" i="154"/>
  <c r="M100" i="154"/>
  <c r="L100" i="154"/>
  <c r="K100" i="154"/>
  <c r="J100" i="154"/>
  <c r="I100" i="154"/>
  <c r="H100" i="154"/>
  <c r="G100" i="154"/>
  <c r="F100" i="154"/>
  <c r="E100" i="154"/>
  <c r="D100" i="154"/>
  <c r="C100" i="154"/>
  <c r="B100" i="154"/>
  <c r="D103" i="153" l="1"/>
  <c r="AF100" i="152" l="1"/>
  <c r="AE100" i="152"/>
  <c r="AD100" i="152"/>
  <c r="AC100" i="152"/>
  <c r="AB100" i="152"/>
  <c r="AA100" i="152"/>
  <c r="Z100" i="152"/>
  <c r="Y100" i="152"/>
  <c r="X100" i="152"/>
  <c r="W100" i="152"/>
  <c r="V100" i="152"/>
  <c r="U100" i="152"/>
  <c r="T100" i="152"/>
  <c r="S100" i="152"/>
  <c r="R100" i="152"/>
  <c r="Q100" i="152"/>
  <c r="P100" i="152"/>
  <c r="O100" i="152"/>
  <c r="N100" i="152"/>
  <c r="M100" i="152"/>
  <c r="L100" i="152"/>
  <c r="K100" i="152"/>
  <c r="J100" i="152"/>
  <c r="I100" i="152"/>
  <c r="H100" i="152"/>
  <c r="G100" i="152"/>
  <c r="F100" i="152"/>
  <c r="E100" i="152"/>
  <c r="D100" i="152"/>
  <c r="C100" i="152"/>
  <c r="B100" i="152"/>
  <c r="B100" i="148" l="1"/>
  <c r="C100" i="148"/>
  <c r="D100" i="148"/>
  <c r="E100" i="148"/>
  <c r="F100" i="148"/>
  <c r="G100" i="148"/>
  <c r="H100" i="148"/>
  <c r="I100" i="148"/>
  <c r="J100" i="148"/>
  <c r="K100" i="148"/>
  <c r="L100" i="148"/>
  <c r="M100" i="148"/>
  <c r="N100" i="148"/>
  <c r="O100" i="148"/>
  <c r="P100" i="148"/>
  <c r="Q100" i="148"/>
  <c r="R100" i="148"/>
  <c r="S100" i="148"/>
  <c r="T100" i="148"/>
  <c r="U100" i="148"/>
  <c r="V100" i="148"/>
  <c r="W100" i="148"/>
  <c r="X100" i="148"/>
  <c r="Y100" i="148"/>
  <c r="Z100" i="148"/>
  <c r="AA100" i="148"/>
  <c r="AB100" i="148"/>
  <c r="AC100" i="148"/>
  <c r="AD100" i="148"/>
  <c r="AE100" i="148"/>
  <c r="AF100" i="148"/>
  <c r="AF100" i="147" l="1"/>
  <c r="AE100" i="147"/>
  <c r="AD100" i="147"/>
  <c r="AC100" i="147"/>
  <c r="AB100" i="147"/>
  <c r="AA100" i="147"/>
  <c r="Z100" i="147"/>
  <c r="Y100" i="147"/>
  <c r="X100" i="147"/>
  <c r="W100" i="147"/>
  <c r="V100" i="147"/>
  <c r="U100" i="147"/>
  <c r="T100" i="147"/>
  <c r="S100" i="147"/>
  <c r="R100" i="147"/>
  <c r="Q100" i="147"/>
  <c r="P100" i="147"/>
  <c r="O100" i="147"/>
  <c r="N100" i="147"/>
  <c r="M100" i="147"/>
  <c r="L100" i="147"/>
  <c r="K100" i="147"/>
  <c r="J100" i="147"/>
  <c r="I100" i="147"/>
  <c r="H100" i="147"/>
  <c r="G100" i="147"/>
  <c r="F100" i="147"/>
  <c r="E100" i="147"/>
  <c r="D100" i="147"/>
  <c r="C100" i="147"/>
  <c r="B100" i="147"/>
  <c r="C100" i="58"/>
  <c r="AF100" i="146" l="1"/>
  <c r="AE100" i="146"/>
  <c r="AD100" i="146"/>
  <c r="AC100" i="146"/>
  <c r="AB100" i="146"/>
  <c r="AA100" i="146"/>
  <c r="Z100" i="146"/>
  <c r="Y100" i="146"/>
  <c r="X100" i="146"/>
  <c r="W100" i="146"/>
  <c r="V100" i="146"/>
  <c r="U100" i="146"/>
  <c r="T100" i="146"/>
  <c r="S100" i="146"/>
  <c r="R100" i="146"/>
  <c r="Q100" i="146"/>
  <c r="P100" i="146"/>
  <c r="O100" i="146"/>
  <c r="N100" i="146"/>
  <c r="M100" i="146"/>
  <c r="L100" i="146"/>
  <c r="K100" i="146"/>
  <c r="J100" i="146"/>
  <c r="I100" i="146"/>
  <c r="H100" i="146"/>
  <c r="G100" i="146"/>
  <c r="F100" i="146"/>
  <c r="E100" i="146"/>
  <c r="D100" i="146"/>
  <c r="C100" i="146"/>
  <c r="B100" i="146"/>
  <c r="AF100" i="145" l="1"/>
  <c r="AE100" i="145"/>
  <c r="AD100" i="145"/>
  <c r="AC100" i="145"/>
  <c r="AB100" i="145"/>
  <c r="AA100" i="145"/>
  <c r="Z100" i="145"/>
  <c r="Y100" i="145"/>
  <c r="X100" i="145"/>
  <c r="W100" i="145"/>
  <c r="V100" i="145"/>
  <c r="U100" i="145"/>
  <c r="T100" i="145"/>
  <c r="S100" i="145"/>
  <c r="R100" i="145"/>
  <c r="Q100" i="145"/>
  <c r="P100" i="145"/>
  <c r="O100" i="145"/>
  <c r="N100" i="145"/>
  <c r="M100" i="145"/>
  <c r="L100" i="145"/>
  <c r="K100" i="145"/>
  <c r="J100" i="145"/>
  <c r="I100" i="145"/>
  <c r="H100" i="145"/>
  <c r="G100" i="145"/>
  <c r="F100" i="145"/>
  <c r="E100" i="145"/>
  <c r="D100" i="145"/>
  <c r="C100" i="145"/>
  <c r="B100" i="145"/>
  <c r="AF100" i="142" l="1"/>
  <c r="AE100" i="142"/>
  <c r="AD100" i="142"/>
  <c r="AC100" i="142"/>
  <c r="AB100" i="142"/>
  <c r="AA100" i="142"/>
  <c r="Z100" i="142"/>
  <c r="Y100" i="142"/>
  <c r="X100" i="142"/>
  <c r="W100" i="142"/>
  <c r="V100" i="142"/>
  <c r="U100" i="142"/>
  <c r="T100" i="142"/>
  <c r="S100" i="142"/>
  <c r="R100" i="142"/>
  <c r="Q100" i="142"/>
  <c r="P100" i="142"/>
  <c r="O100" i="142"/>
  <c r="N100" i="142"/>
  <c r="M100" i="142"/>
  <c r="L100" i="142"/>
  <c r="K100" i="142"/>
  <c r="J100" i="142"/>
  <c r="I100" i="142"/>
  <c r="H100" i="142"/>
  <c r="G100" i="142"/>
  <c r="F100" i="142"/>
  <c r="E100" i="142"/>
  <c r="D100" i="142"/>
  <c r="C100" i="142"/>
  <c r="B100" i="142"/>
  <c r="AF100" i="135" l="1"/>
  <c r="AE100" i="135"/>
  <c r="AD100" i="135"/>
  <c r="AC100" i="135"/>
  <c r="AB100" i="135"/>
  <c r="AA100" i="135"/>
  <c r="Z100" i="135"/>
  <c r="Y100" i="135"/>
  <c r="X100" i="135"/>
  <c r="W100" i="135"/>
  <c r="V100" i="135"/>
  <c r="U100" i="135"/>
  <c r="T100" i="135"/>
  <c r="S100" i="135"/>
  <c r="R100" i="135"/>
  <c r="Q100" i="135"/>
  <c r="P100" i="135"/>
  <c r="O100" i="135"/>
  <c r="N100" i="135"/>
  <c r="M100" i="135"/>
  <c r="L100" i="135"/>
  <c r="K100" i="135"/>
  <c r="J100" i="135"/>
  <c r="I100" i="135"/>
  <c r="H100" i="135"/>
  <c r="G100" i="135"/>
  <c r="F100" i="135"/>
  <c r="E100" i="135"/>
  <c r="D100" i="135"/>
  <c r="C100" i="135"/>
  <c r="B100" i="135"/>
  <c r="AF100" i="118" l="1"/>
  <c r="AF100" i="121"/>
  <c r="AF100" i="124"/>
  <c r="AF100" i="127"/>
  <c r="AF100" i="111"/>
  <c r="AF100" i="115"/>
  <c r="AF100" i="8"/>
  <c r="AF100" i="122"/>
  <c r="AF100" i="125"/>
  <c r="AF100" i="58"/>
  <c r="AF100" i="114"/>
  <c r="AF100" i="119"/>
  <c r="AF100" i="126"/>
  <c r="AF100" i="120"/>
  <c r="AE100" i="127" l="1"/>
  <c r="AD100" i="127"/>
  <c r="AC100" i="127"/>
  <c r="AB100" i="127"/>
  <c r="AA100" i="127"/>
  <c r="Z100" i="127"/>
  <c r="Y100" i="127"/>
  <c r="X100" i="127"/>
  <c r="W100" i="127"/>
  <c r="V100" i="127"/>
  <c r="U100" i="127"/>
  <c r="T100" i="127"/>
  <c r="S100" i="127"/>
  <c r="R100" i="127"/>
  <c r="Q100" i="127"/>
  <c r="P100" i="127"/>
  <c r="O100" i="127"/>
  <c r="N100" i="127"/>
  <c r="M100" i="127"/>
  <c r="L100" i="127"/>
  <c r="K100" i="127"/>
  <c r="J100" i="127"/>
  <c r="I100" i="127"/>
  <c r="H100" i="127"/>
  <c r="G100" i="127"/>
  <c r="F100" i="127"/>
  <c r="E100" i="127"/>
  <c r="D100" i="127"/>
  <c r="C100" i="127"/>
  <c r="B100" i="127"/>
  <c r="AE100" i="126"/>
  <c r="AD100" i="126"/>
  <c r="AC100" i="126"/>
  <c r="AB100" i="126"/>
  <c r="AA100" i="126"/>
  <c r="Z100" i="126"/>
  <c r="Y100" i="126"/>
  <c r="X100" i="126"/>
  <c r="W100" i="126"/>
  <c r="V100" i="126"/>
  <c r="U100" i="126"/>
  <c r="T100" i="126"/>
  <c r="S100" i="126"/>
  <c r="R100" i="126"/>
  <c r="Q100" i="126"/>
  <c r="P100" i="126"/>
  <c r="O100" i="126"/>
  <c r="N100" i="126"/>
  <c r="M100" i="126"/>
  <c r="L100" i="126"/>
  <c r="K100" i="126"/>
  <c r="J100" i="126"/>
  <c r="I100" i="126"/>
  <c r="H100" i="126"/>
  <c r="G100" i="126"/>
  <c r="F100" i="126"/>
  <c r="E100" i="126"/>
  <c r="D100" i="126"/>
  <c r="C100" i="126"/>
  <c r="B100" i="126"/>
  <c r="AE100" i="114"/>
  <c r="AD100" i="114"/>
  <c r="AC100" i="114"/>
  <c r="AB100" i="114"/>
  <c r="AA100" i="114"/>
  <c r="Z100" i="114"/>
  <c r="Y100" i="114"/>
  <c r="X100" i="114"/>
  <c r="W100" i="114"/>
  <c r="V100" i="114"/>
  <c r="U100" i="114"/>
  <c r="T100" i="114"/>
  <c r="S100" i="114"/>
  <c r="R100" i="114"/>
  <c r="Q100" i="114"/>
  <c r="P100" i="114"/>
  <c r="O100" i="114"/>
  <c r="N100" i="114"/>
  <c r="M100" i="114"/>
  <c r="L100" i="114"/>
  <c r="K100" i="114"/>
  <c r="J100" i="114"/>
  <c r="I100" i="114"/>
  <c r="H100" i="114"/>
  <c r="G100" i="114"/>
  <c r="F100" i="114"/>
  <c r="E100" i="114"/>
  <c r="D100" i="114"/>
  <c r="C100" i="114"/>
  <c r="B100" i="114"/>
  <c r="AE100" i="125"/>
  <c r="AD100" i="125"/>
  <c r="AC100" i="125"/>
  <c r="AB100" i="125"/>
  <c r="AA100" i="125"/>
  <c r="Z100" i="125"/>
  <c r="Y100" i="125"/>
  <c r="X100" i="125"/>
  <c r="W100" i="125"/>
  <c r="V100" i="125"/>
  <c r="U100" i="125"/>
  <c r="T100" i="125"/>
  <c r="S100" i="125"/>
  <c r="R100" i="125"/>
  <c r="Q100" i="125"/>
  <c r="P100" i="125"/>
  <c r="O100" i="125"/>
  <c r="N100" i="125"/>
  <c r="M100" i="125"/>
  <c r="L100" i="125"/>
  <c r="K100" i="125"/>
  <c r="J100" i="125"/>
  <c r="I100" i="125"/>
  <c r="H100" i="125"/>
  <c r="G100" i="125"/>
  <c r="F100" i="125"/>
  <c r="E100" i="125"/>
  <c r="D100" i="125"/>
  <c r="C100" i="125"/>
  <c r="B100" i="125"/>
  <c r="AE100" i="115"/>
  <c r="AD100" i="115"/>
  <c r="AC100" i="115"/>
  <c r="AB100" i="115"/>
  <c r="AA100" i="115"/>
  <c r="Z100" i="115"/>
  <c r="Y100" i="115"/>
  <c r="X100" i="115"/>
  <c r="W100" i="115"/>
  <c r="V100" i="115"/>
  <c r="U100" i="115"/>
  <c r="T100" i="115"/>
  <c r="S100" i="115"/>
  <c r="R100" i="115"/>
  <c r="Q100" i="115"/>
  <c r="P100" i="115"/>
  <c r="O100" i="115"/>
  <c r="N100" i="115"/>
  <c r="M100" i="115"/>
  <c r="L100" i="115"/>
  <c r="K100" i="115"/>
  <c r="J100" i="115"/>
  <c r="I100" i="115"/>
  <c r="H100" i="115"/>
  <c r="G100" i="115"/>
  <c r="F100" i="115"/>
  <c r="E100" i="115"/>
  <c r="D100" i="115"/>
  <c r="C100" i="115"/>
  <c r="B100" i="115"/>
  <c r="AE100" i="124" l="1"/>
  <c r="AD100" i="124"/>
  <c r="AC100" i="124"/>
  <c r="AB100" i="124"/>
  <c r="AA100" i="124"/>
  <c r="Z100" i="124"/>
  <c r="Y100" i="124"/>
  <c r="X100" i="124"/>
  <c r="W100" i="124"/>
  <c r="V100" i="124"/>
  <c r="U100" i="124"/>
  <c r="T100" i="124"/>
  <c r="S100" i="124"/>
  <c r="R100" i="124"/>
  <c r="Q100" i="124"/>
  <c r="P100" i="124"/>
  <c r="O100" i="124"/>
  <c r="N100" i="124"/>
  <c r="M100" i="124"/>
  <c r="L100" i="124"/>
  <c r="K100" i="124"/>
  <c r="J100" i="124"/>
  <c r="I100" i="124"/>
  <c r="H100" i="124"/>
  <c r="G100" i="124"/>
  <c r="F100" i="124"/>
  <c r="E100" i="124"/>
  <c r="D100" i="124"/>
  <c r="C100" i="124"/>
  <c r="B100" i="124"/>
  <c r="AE100" i="122"/>
  <c r="AD100" i="122"/>
  <c r="AC100" i="122"/>
  <c r="AB100" i="122"/>
  <c r="AA100" i="122"/>
  <c r="Z100" i="122"/>
  <c r="Y100" i="122"/>
  <c r="X100" i="122"/>
  <c r="W100" i="122"/>
  <c r="V100" i="122"/>
  <c r="U100" i="122"/>
  <c r="T100" i="122"/>
  <c r="S100" i="122"/>
  <c r="R100" i="122"/>
  <c r="Q100" i="122"/>
  <c r="P100" i="122"/>
  <c r="O100" i="122"/>
  <c r="N100" i="122"/>
  <c r="M100" i="122"/>
  <c r="L100" i="122"/>
  <c r="K100" i="122"/>
  <c r="J100" i="122"/>
  <c r="I100" i="122"/>
  <c r="H100" i="122"/>
  <c r="G100" i="122"/>
  <c r="F100" i="122"/>
  <c r="E100" i="122"/>
  <c r="D100" i="122"/>
  <c r="C100" i="122"/>
  <c r="B100" i="122"/>
  <c r="AE100" i="121"/>
  <c r="AD100" i="121"/>
  <c r="AC100" i="121"/>
  <c r="AB100" i="121"/>
  <c r="AA100" i="121"/>
  <c r="Z100" i="121"/>
  <c r="Y100" i="121"/>
  <c r="X100" i="121"/>
  <c r="W100" i="121"/>
  <c r="V100" i="121"/>
  <c r="U100" i="121"/>
  <c r="T100" i="121"/>
  <c r="S100" i="121"/>
  <c r="R100" i="121"/>
  <c r="Q100" i="121"/>
  <c r="P100" i="121"/>
  <c r="O100" i="121"/>
  <c r="N100" i="121"/>
  <c r="M100" i="121"/>
  <c r="L100" i="121"/>
  <c r="K100" i="121"/>
  <c r="J100" i="121"/>
  <c r="I100" i="121"/>
  <c r="H100" i="121"/>
  <c r="G100" i="121"/>
  <c r="F100" i="121"/>
  <c r="E100" i="121"/>
  <c r="D100" i="121"/>
  <c r="C100" i="121"/>
  <c r="B100" i="121"/>
  <c r="AE100" i="120"/>
  <c r="AD100" i="120"/>
  <c r="AC100" i="120"/>
  <c r="AB100" i="120"/>
  <c r="AA100" i="120"/>
  <c r="Z100" i="120"/>
  <c r="Y100" i="120"/>
  <c r="X100" i="120"/>
  <c r="W100" i="120"/>
  <c r="V100" i="120"/>
  <c r="U100" i="120"/>
  <c r="T100" i="120"/>
  <c r="S100" i="120"/>
  <c r="R100" i="120"/>
  <c r="Q100" i="120"/>
  <c r="P100" i="120"/>
  <c r="O100" i="120"/>
  <c r="N100" i="120"/>
  <c r="M100" i="120"/>
  <c r="L100" i="120"/>
  <c r="K100" i="120"/>
  <c r="J100" i="120"/>
  <c r="I100" i="120"/>
  <c r="H100" i="120"/>
  <c r="G100" i="120"/>
  <c r="F100" i="120"/>
  <c r="E100" i="120"/>
  <c r="D100" i="120"/>
  <c r="C100" i="120"/>
  <c r="B100" i="120"/>
  <c r="AE100" i="119" l="1"/>
  <c r="D100" i="58"/>
  <c r="E100" i="58"/>
  <c r="F100" i="58"/>
  <c r="G100" i="58"/>
  <c r="H100" i="58"/>
  <c r="I100" i="58"/>
  <c r="J100" i="58"/>
  <c r="K100" i="58"/>
  <c r="L100" i="58"/>
  <c r="M100" i="58"/>
  <c r="N100" i="58"/>
  <c r="O100" i="58"/>
  <c r="R100" i="58"/>
  <c r="S100" i="58"/>
  <c r="T100" i="58"/>
  <c r="U100" i="58"/>
  <c r="V100" i="58"/>
  <c r="W100" i="58"/>
  <c r="X100" i="58"/>
  <c r="Y100" i="58"/>
  <c r="Z100" i="58"/>
  <c r="AA100" i="58"/>
  <c r="AB100" i="58"/>
  <c r="AC100" i="58"/>
  <c r="AD100" i="58"/>
  <c r="AE100" i="58"/>
  <c r="C100" i="8"/>
  <c r="H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C100" i="111"/>
  <c r="D100" i="111"/>
  <c r="E100" i="111"/>
  <c r="F100" i="111"/>
  <c r="G100" i="111"/>
  <c r="H100" i="111"/>
  <c r="I100" i="111"/>
  <c r="J100" i="111"/>
  <c r="K100" i="111"/>
  <c r="L100" i="111"/>
  <c r="M100" i="111"/>
  <c r="N100" i="111"/>
  <c r="O100" i="111"/>
  <c r="P100" i="111"/>
  <c r="Q100" i="111"/>
  <c r="R100" i="111"/>
  <c r="S100" i="111"/>
  <c r="T100" i="111"/>
  <c r="U100" i="111"/>
  <c r="V100" i="111"/>
  <c r="W100" i="111"/>
  <c r="X100" i="111"/>
  <c r="Y100" i="111"/>
  <c r="Z100" i="111"/>
  <c r="AA100" i="111"/>
  <c r="AB100" i="111"/>
  <c r="AC100" i="111"/>
  <c r="AD100" i="111"/>
  <c r="AE100" i="111"/>
  <c r="C100" i="118"/>
  <c r="D100" i="118"/>
  <c r="E100" i="118"/>
  <c r="F100" i="118"/>
  <c r="G100" i="118"/>
  <c r="H100" i="118"/>
  <c r="I100" i="118"/>
  <c r="J100" i="118"/>
  <c r="K100" i="118"/>
  <c r="L100" i="118"/>
  <c r="M100" i="118"/>
  <c r="N100" i="118"/>
  <c r="O100" i="118"/>
  <c r="P100" i="118"/>
  <c r="Q100" i="118"/>
  <c r="R100" i="118"/>
  <c r="S100" i="118"/>
  <c r="T100" i="118"/>
  <c r="U100" i="118"/>
  <c r="V100" i="118"/>
  <c r="W100" i="118"/>
  <c r="X100" i="118"/>
  <c r="Y100" i="118"/>
  <c r="Z100" i="118"/>
  <c r="AA100" i="118"/>
  <c r="AB100" i="118"/>
  <c r="AC100" i="118"/>
  <c r="AD100" i="118"/>
  <c r="AE100" i="118"/>
  <c r="B100" i="118" l="1"/>
  <c r="B100" i="111" l="1"/>
  <c r="B100" i="58" l="1"/>
  <c r="B100" i="8"/>
</calcChain>
</file>

<file path=xl/sharedStrings.xml><?xml version="1.0" encoding="utf-8"?>
<sst xmlns="http://schemas.openxmlformats.org/spreadsheetml/2006/main" count="7971" uniqueCount="191">
  <si>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</si>
  <si>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</si>
  <si>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</si>
  <si>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</si>
  <si>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</si>
  <si>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</si>
  <si>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</si>
  <si>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</si>
  <si>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</si>
  <si>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</si>
  <si>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</si>
  <si>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</si>
  <si>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</si>
  <si>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</si>
  <si>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</si>
  <si>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</si>
  <si>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</si>
  <si>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</si>
  <si>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</si>
  <si>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</si>
  <si>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</si>
  <si>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</si>
  <si>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</si>
  <si>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</si>
  <si>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</si>
  <si>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</si>
  <si>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</si>
  <si>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</si>
  <si>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</si>
  <si>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</si>
  <si>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</si>
  <si>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</si>
  <si>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</si>
  <si>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</si>
  <si>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</si>
  <si>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</si>
  <si>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</si>
  <si>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</si>
  <si>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</si>
  <si>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</si>
  <si>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</si>
  <si>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</si>
  <si>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</si>
  <si>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</si>
  <si>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</si>
  <si>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</si>
  <si>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</si>
  <si>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</si>
  <si>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</si>
  <si>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</si>
  <si>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</si>
  <si>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</si>
  <si>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</si>
  <si>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</si>
  <si>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</si>
  <si>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</si>
  <si>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</si>
  <si>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</si>
  <si>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</si>
  <si>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</si>
  <si>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</si>
  <si>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</si>
  <si>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</si>
  <si>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</si>
  <si>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</si>
  <si>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</si>
  <si>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</si>
  <si>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</si>
  <si>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</si>
  <si>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</si>
  <si>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</si>
  <si>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</si>
  <si>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</si>
  <si>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</si>
  <si>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</si>
  <si>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</si>
  <si>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</si>
  <si>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</si>
  <si>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</si>
  <si>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</si>
  <si>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</si>
  <si>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</si>
  <si>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</si>
  <si>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</si>
  <si>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</si>
  <si>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</si>
  <si>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</si>
  <si>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</si>
  <si>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</si>
  <si>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</si>
  <si>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</si>
  <si>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</si>
  <si>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</si>
  <si>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</si>
  <si>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</si>
  <si>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</si>
  <si>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GRIDCO</t>
  </si>
  <si>
    <t xml:space="preserve">IEX Details of injection(-)/ Drawal(+) with Regional losses (At Regional Entity Periphery) </t>
  </si>
  <si>
    <t>MU</t>
  </si>
  <si>
    <t>TIME/DATE</t>
  </si>
  <si>
    <t>Jindal_Stainless_Limited_Duburi_Odisha</t>
  </si>
  <si>
    <t>MGM_Minerals_Ltd</t>
  </si>
  <si>
    <t>Nav_Bharat_ventures_Ltd</t>
  </si>
  <si>
    <t>POC LOSS HAS BEEN CONSIDERED</t>
  </si>
  <si>
    <t>AARTI STEEL LTD</t>
  </si>
  <si>
    <t>GMR Kamalanga Energy Ltd_Limited</t>
  </si>
  <si>
    <t>Tata Steel Long Product Ltd_Limited, JODA</t>
  </si>
  <si>
    <t>GRIDCO through RTM</t>
  </si>
  <si>
    <t>GMR Kamalanga Energy Ltd_Limited through RTM</t>
  </si>
  <si>
    <t>AARTI STEEL LTD through RTM</t>
  </si>
  <si>
    <t>Aryan_Ispat_and_Power_Pvt_Limited</t>
  </si>
  <si>
    <t>Bhushan_Power_and_Steel_Ltd_Jharsuguda_Odisha</t>
  </si>
  <si>
    <t>Jindal Stainless _Ltd , Duburi</t>
  </si>
  <si>
    <t>Dalmia Cement Bharat Ltd,  Rajgangpur</t>
  </si>
  <si>
    <t xml:space="preserve">Vedanta_Ltd_CPP_(9_X_135_MW)_Jharsuguda </t>
  </si>
  <si>
    <t>Dalmia_Cement_(Bharat)_Limited_Odisha</t>
  </si>
  <si>
    <t>FACOR, Bhadrak</t>
  </si>
  <si>
    <t>Jindal Steel &amp; Power Ltd , Angul</t>
  </si>
  <si>
    <t>FACOR, Bhadrak (THROUGH IEX_RTM)</t>
  </si>
  <si>
    <t>Nava_Bharat_Ventures_Ltd_Odisha_IPP</t>
  </si>
  <si>
    <t>Viraj_Steel_&amp;_Energy_Pvt_Ltd</t>
  </si>
  <si>
    <t>Shree Ganesh Metaliks  Ltd</t>
  </si>
  <si>
    <t xml:space="preserve">Kapilas cement </t>
  </si>
  <si>
    <t>SMC Power Generation Ltd UNIT II</t>
  </si>
  <si>
    <t xml:space="preserve">SMC Power Generation Ltd </t>
  </si>
  <si>
    <t>TATA_Steel_Ltd_Meramandali through RTM</t>
  </si>
  <si>
    <t>Maithan Ispat Ltd_DAM</t>
  </si>
  <si>
    <t>Maithan Ispat Ltd_RTM</t>
  </si>
  <si>
    <t>TATA_Steel_Limited_Meramnadali</t>
  </si>
  <si>
    <t>Narbheram Power Steel &amp; Ltd</t>
  </si>
  <si>
    <t>Rungta Mine DSP, Dhenkanal</t>
  </si>
  <si>
    <t>MSP Metallics_DAM</t>
  </si>
  <si>
    <t>MSP Metallics_RTM</t>
  </si>
  <si>
    <t>KJS Ahluwalia</t>
  </si>
  <si>
    <t>Odisha Sponge Iron, Palasponga</t>
  </si>
  <si>
    <t>VISA_Steel</t>
  </si>
  <si>
    <t>Odisha Sponge Iron &amp; Steel Ltd, Palasponga</t>
  </si>
  <si>
    <t>Rungta Mine Ltd, Karakhola</t>
  </si>
  <si>
    <t>Odisha Cement Plant(Shree Cement)_Solar</t>
  </si>
  <si>
    <t>RSP_SAIL_RTM</t>
  </si>
  <si>
    <t>Shree Jagannath Steel and Power  Ltd</t>
  </si>
  <si>
    <t>Rungta Mines Ltd,Kamanda</t>
  </si>
  <si>
    <t>Shyam Metallics Energy Ltd</t>
  </si>
  <si>
    <t>THAKUR PRASAD</t>
  </si>
  <si>
    <t>Maa Durga Pvt Ltd_DAM</t>
  </si>
  <si>
    <t>Maa Durga Pvt Ltd_RTM</t>
  </si>
  <si>
    <t>Adhunik Metalics</t>
  </si>
  <si>
    <t>YAZDANI STEEL AND POWER LTD</t>
  </si>
  <si>
    <t>Odisha Cement Ltd</t>
  </si>
  <si>
    <t>BEEKAY STEEL</t>
  </si>
  <si>
    <t>TATA Steel Power Plant, Athagarh (Bhubaneswar Power Pvt Ltd)</t>
  </si>
  <si>
    <t>ENVIROCARE INFRASOLUTION</t>
  </si>
  <si>
    <t>ENVIROCARE INFRASOLUTION (THROUGH IEX_RTM)</t>
  </si>
  <si>
    <t xml:space="preserve"> </t>
  </si>
  <si>
    <t>EXPORT(INJECTION) :</t>
  </si>
  <si>
    <t>Injection Schedule is at Regional Periphery/Boundary</t>
  </si>
  <si>
    <t>IMPORT(DRAWAL) :</t>
  </si>
  <si>
    <t>Drawal Schedule is at DISCOM Boundary (After State Loss of 3%)</t>
  </si>
  <si>
    <t>Drawal Schedule of TSL ,Kalinganagar (Through IEX_DAM)</t>
  </si>
  <si>
    <t>Date/Block</t>
  </si>
  <si>
    <t>TOTAL MU</t>
  </si>
  <si>
    <t>Total MU</t>
  </si>
  <si>
    <t>Drawal Schedule of JSW Cement Ltd,Kalinganagar (Through IEX_DAM)</t>
  </si>
  <si>
    <t>Drawal Schedule of Jabamayee_Ferro_Alloys_Limited  (Through IEX_DAM)</t>
  </si>
  <si>
    <t>Drawal Schedule of Grasim Industries Ltd  for the Month of APRIL 2025 (Through IEX_DAM)</t>
  </si>
  <si>
    <t>DATE/ BLOCK</t>
  </si>
  <si>
    <t>Drawal Schedule of   VLSEZ for the Month of APRIL-2025 (Through IEX DAM after STU loss)</t>
  </si>
  <si>
    <t>Drawal Schedule of LINDE INDIA LTD for the Month of APRIL-2025 (Through IEX DAM after STU loss)</t>
  </si>
  <si>
    <t>Drawal Schedule of TSL ,MERAMUNDALI for the Month of APRIL 2025 (Through IEX_DAM After STU Loss)</t>
  </si>
  <si>
    <t>Drawal Schedule of Emami_Paper_Mills_Ltd_Balasore_Odisha  (Through IEX_DAM)</t>
  </si>
  <si>
    <t>Drawal Schedule of TSL ,Kalinganagar  (Through IEX_GDAM)</t>
  </si>
  <si>
    <t>Drawal Schedule of   VLSEZ for the Month of APRIL-2025 (Through IEX GDAM after STU loss)</t>
  </si>
  <si>
    <t>Drawal Schedule of LINDE INDIA LTD for the Month of APRIL-2025 (Through IEX GDAM after STU loss)</t>
  </si>
  <si>
    <t>Drawal Schedule of Emami_Paper_Mills_Ltd_Balasore_Odisha  (Through IEX_GDAM)</t>
  </si>
  <si>
    <t>Drawal Schedule of NU Vista  Ltd (Formerly Emami Cement Ltd) (Through IEX_RTM)</t>
  </si>
  <si>
    <t>Drawal Schedule of TSL,Meramundali for the Month of APRIL 2025 (Through IEX_RTM after STU Loss)</t>
  </si>
  <si>
    <t>TOTAL MU=</t>
  </si>
  <si>
    <t>Drawal Schedule of Rungta Sons Pvt Ltd-Ferro Alloy Division for the Month of APRIL 2025 (Through IEX_RTM)</t>
  </si>
  <si>
    <t>Drawal Schedule of RIMJHIM ISPAT  Ltd for the Month of APRIL 2025 (Through IEX_RTM)</t>
  </si>
  <si>
    <t>Drawal Schedule of Odisha Cement Plant(A Unit of Shree Cement Ltd) for the Month of APRIL 2025 (Through IEX_RTM After STU Loss)</t>
  </si>
  <si>
    <t>Drawal Schedule of JSPL,ANGUL  for the Month of APRIL 2025 (Through IEX_RTM After STU Loss)</t>
  </si>
  <si>
    <t>Drawal Schedule of   VLSEZ for the Month of APRIL-2025 (Through  PXIL RTM after STU loss)</t>
  </si>
  <si>
    <t>Drawal Schedule of   VLSEZ for the Month of APRIL-2025 (Through IEX RTM after STU loss)</t>
  </si>
  <si>
    <t>Drawal Schedule of SHREE GANESH METALICS LTD for the Month of APRIL-2025 (Through IEX RTM after STU loss)</t>
  </si>
  <si>
    <t>Drawal Schedule of RUNGTA MINES LTD,KAMANDA for the Month of APRIL-2025 (Through IEX RTM after STU loss)</t>
  </si>
  <si>
    <t>Drawal Schedule of SAIL for the Month of APRIL-2025 (Through IEX RTM after STU loss)</t>
  </si>
  <si>
    <t>Drawal Schedule of MSP METALLICS PVT LTD for the Month of APRIL-2025 (Through IEX RTM after STU loss)</t>
  </si>
  <si>
    <t>Drawal Schedule of LINDE INDIA LTD for the Month of APRIL-2025 (Through IEX RTM after STU loss)</t>
  </si>
  <si>
    <t>Drawal Schedule of The_Ramco_Cements_Limited_Odisha (Through IEX_RTM)</t>
  </si>
  <si>
    <t>Drawal Schedule of Rungta Mines Ltd Karakola (Through IEX_RTM)</t>
  </si>
  <si>
    <t>Drawal Schedule of TSL,Kalinganagar (Through IEX_RTM)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</si>
</sst>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00"/>
    <numFmt numFmtId="165" formatCode="0.00000"/>
    <numFmt numFmtId="166" formatCode="0.000000;[Red]0.000000"/>
    <numFmt numFmtId="167" formatCode="0.000"/>
    <numFmt numFmtId="168" formatCode="0.0"/>
    <numFmt numFmtId="169" formatCode="0.00000E+00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36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8" fillId="0" borderId="0"/>
    <xf numFmtId="0" fontId="9" fillId="0" borderId="0"/>
  </cellStyleXfs>
  <cellXfs count="71">
    <xf numFmtId="0" fontId="0" fillId="0" borderId="0" xfId="0"/>
    <xf numFmtId="0" fontId="0" fillId="0" borderId="1" xfId="0" applyFont="1" applyBorder="1" applyAlignment="1">
      <alignment horizontal="center"/>
    </xf>
    <xf numFmtId="0" fontId="0" fillId="0" borderId="0" xfId="0" applyFont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7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0" xfId="0" quotePrefix="1" applyFont="1" applyAlignment="1">
      <alignment horizontal="left"/>
    </xf>
    <xf numFmtId="0" fontId="1" fillId="0" borderId="0" xfId="0" quotePrefix="1" applyFont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64" fontId="7" fillId="2" borderId="0" xfId="0" applyNumberFormat="1" applyFont="1" applyFill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 vertical="center"/>
    </xf>
    <xf numFmtId="0" fontId="2" fillId="0" borderId="1" xfId="0" applyFont="1" applyBorder="1"/>
    <xf numFmtId="165" fontId="1" fillId="0" borderId="0" xfId="0" applyNumberFormat="1" applyFont="1"/>
    <xf numFmtId="0" fontId="2" fillId="0" borderId="1" xfId="0" applyFont="1" applyBorder="1" applyAlignment="1">
      <alignment horizontal="center"/>
    </xf>
    <xf numFmtId="164" fontId="4" fillId="0" borderId="0" xfId="0" applyNumberFormat="1" applyFont="1"/>
    <xf numFmtId="0" fontId="0" fillId="3" borderId="1" xfId="0" applyFill="1" applyBorder="1"/>
    <xf numFmtId="0" fontId="0" fillId="0" borderId="1" xfId="0" applyBorder="1"/>
    <xf numFmtId="164" fontId="0" fillId="0" borderId="0" xfId="0" applyNumberFormat="1"/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0" fillId="0" borderId="0" xfId="0" applyAlignment="1">
      <alignment horizontal="left"/>
    </xf>
    <xf numFmtId="0" fontId="12" fillId="0" borderId="0" xfId="0" applyFont="1" applyAlignment="1"/>
    <xf numFmtId="0" fontId="0" fillId="0" borderId="0" xfId="0" applyAlignment="1"/>
    <xf numFmtId="17" fontId="13" fillId="0" borderId="0" xfId="0" applyNumberFormat="1" applyFont="1"/>
    <xf numFmtId="0" fontId="13" fillId="0" borderId="0" xfId="0" applyFont="1"/>
    <xf numFmtId="0" fontId="10" fillId="0" borderId="1" xfId="0" applyFont="1" applyBorder="1"/>
    <xf numFmtId="2" fontId="0" fillId="0" borderId="1" xfId="0" applyNumberFormat="1" applyBorder="1"/>
    <xf numFmtId="0" fontId="0" fillId="0" borderId="3" xfId="0" applyBorder="1"/>
    <xf numFmtId="166" fontId="0" fillId="3" borderId="0" xfId="0" applyNumberFormat="1" applyFill="1"/>
    <xf numFmtId="17" fontId="14" fillId="0" borderId="0" xfId="0" applyNumberFormat="1" applyFont="1"/>
    <xf numFmtId="167" fontId="0" fillId="0" borderId="1" xfId="0" applyNumberFormat="1" applyBorder="1"/>
    <xf numFmtId="0" fontId="15" fillId="3" borderId="1" xfId="0" applyFont="1" applyFill="1" applyBorder="1" applyAlignment="1">
      <alignment horizontal="center" vertical="top" wrapText="1"/>
    </xf>
    <xf numFmtId="0" fontId="16" fillId="3" borderId="1" xfId="0" applyFont="1" applyFill="1" applyBorder="1" applyAlignment="1">
      <alignment horizontal="center" vertical="top"/>
    </xf>
    <xf numFmtId="0" fontId="16" fillId="3" borderId="0" xfId="0" applyFont="1" applyFill="1" applyBorder="1" applyAlignment="1">
      <alignment horizontal="center" vertical="top"/>
    </xf>
    <xf numFmtId="0" fontId="0" fillId="3" borderId="0" xfId="0" applyFill="1"/>
    <xf numFmtId="0" fontId="17" fillId="4" borderId="1" xfId="0" applyFont="1" applyFill="1" applyBorder="1" applyAlignment="1">
      <alignment horizontal="center" vertical="top"/>
    </xf>
    <xf numFmtId="168" fontId="18" fillId="4" borderId="1" xfId="0" applyNumberFormat="1" applyFont="1" applyFill="1" applyBorder="1" applyAlignment="1">
      <alignment horizontal="center" vertical="top"/>
    </xf>
    <xf numFmtId="0" fontId="17" fillId="4" borderId="4" xfId="0" applyFont="1" applyFill="1" applyBorder="1" applyAlignment="1">
      <alignment horizontal="center" vertical="top"/>
    </xf>
    <xf numFmtId="0" fontId="19" fillId="0" borderId="0" xfId="0" applyFont="1"/>
    <xf numFmtId="0" fontId="20" fillId="0" borderId="0" xfId="0" applyFont="1"/>
    <xf numFmtId="2" fontId="0" fillId="0" borderId="0" xfId="0" applyNumberFormat="1"/>
    <xf numFmtId="0" fontId="0" fillId="0" borderId="3" xfId="0" applyFill="1" applyBorder="1"/>
    <xf numFmtId="164" fontId="0" fillId="3" borderId="0" xfId="0" applyNumberFormat="1" applyFill="1"/>
    <xf numFmtId="165" fontId="0" fillId="0" borderId="0" xfId="0" applyNumberFormat="1"/>
    <xf numFmtId="164" fontId="20" fillId="0" borderId="0" xfId="0" applyNumberFormat="1" applyFont="1"/>
    <xf numFmtId="0" fontId="21" fillId="4" borderId="0" xfId="0" applyFont="1" applyFill="1" applyAlignment="1">
      <alignment horizontal="left"/>
    </xf>
    <xf numFmtId="164" fontId="19" fillId="0" borderId="0" xfId="0" applyNumberFormat="1" applyFont="1"/>
    <xf numFmtId="169" fontId="0" fillId="0" borderId="1" xfId="0" applyNumberFormat="1" applyBorder="1"/>
    <xf numFmtId="2" fontId="18" fillId="4" borderId="1" xfId="0" applyNumberFormat="1" applyFont="1" applyFill="1" applyBorder="1" applyAlignment="1">
      <alignment horizontal="center" vertical="top"/>
    </xf>
    <xf numFmtId="2" fontId="6" fillId="0" borderId="2" xfId="0" quotePrefix="1" applyNumberFormat="1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1" fillId="0" borderId="0" xfId="0" quotePrefix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2" fontId="6" fillId="0" borderId="2" xfId="0" applyNumberFormat="1" applyFont="1" applyBorder="1" applyAlignment="1">
      <alignment horizontal="left" vertical="center"/>
    </xf>
    <xf numFmtId="2" fontId="6" fillId="0" borderId="2" xfId="0" quotePrefix="1" applyNumberFormat="1" applyFont="1" applyBorder="1" applyAlignment="1">
      <alignment horizontal="left" vertical="center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164" fontId="0" fillId="0" borderId="0" xfId="0" applyNumberFormat="1" applyAlignment="1">
      <alignment horizontal="center"/>
    </xf>
    <xf numFmtId="166" fontId="0" fillId="3" borderId="0" xfId="0" applyNumberFormat="1" applyFill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theme" Target="theme/theme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F107"/>
  <sheetViews>
    <sheetView topLeftCell="R1" workbookViewId="0">
      <selection activeCell="Y16" sqref="Y1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1" t="s">
        <v>146</v>
      </c>
      <c r="B2" s="62"/>
      <c r="C2" s="62"/>
      <c r="D2" s="62"/>
      <c r="E2" s="62"/>
      <c r="F2" s="62"/>
      <c r="G2" s="62"/>
      <c r="H2" s="62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H2"/>
    <mergeCell ref="A101:A10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1" t="s">
        <v>111</v>
      </c>
      <c r="B2" s="62"/>
      <c r="C2" s="62"/>
      <c r="D2" s="62"/>
      <c r="E2" s="62"/>
      <c r="F2" s="62"/>
      <c r="G2" s="62"/>
      <c r="H2" s="62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H2"/>
    <mergeCell ref="A101:A107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K13" sqref="K13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184</v>
      </c>
    </row>
    <row r="2" spans="1:34" x14ac:dyDescent="0.25">
      <c r="A2" s="28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2.8033000000000001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  <c r="AH3" s="52"/>
    </row>
    <row r="4" spans="1:34" x14ac:dyDescent="0.25">
      <c r="A4" s="28">
        <v>2</v>
      </c>
      <c r="B4" s="38">
        <v>2.8033000000000001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  <c r="AH4" s="52"/>
    </row>
    <row r="5" spans="1:34" x14ac:dyDescent="0.25">
      <c r="A5" s="28">
        <v>3</v>
      </c>
      <c r="B5" s="38">
        <v>2.8033000000000001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H5" s="52"/>
    </row>
    <row r="6" spans="1:34" x14ac:dyDescent="0.25">
      <c r="A6" s="28">
        <v>4</v>
      </c>
      <c r="B6" s="38">
        <v>2.8033000000000001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H6" s="52"/>
    </row>
    <row r="7" spans="1:34" x14ac:dyDescent="0.25">
      <c r="A7" s="28">
        <v>5</v>
      </c>
      <c r="B7" s="38">
        <v>2.8033000000000001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H7" s="52"/>
    </row>
    <row r="8" spans="1:34" x14ac:dyDescent="0.25">
      <c r="A8" s="28">
        <v>6</v>
      </c>
      <c r="B8" s="38">
        <v>2.8033000000000001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H8" s="52"/>
    </row>
    <row r="9" spans="1:34" x14ac:dyDescent="0.25">
      <c r="A9" s="28">
        <v>7</v>
      </c>
      <c r="B9" s="38">
        <v>2.8033000000000001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H9" s="52"/>
    </row>
    <row r="10" spans="1:34" x14ac:dyDescent="0.25">
      <c r="A10" s="28">
        <v>8</v>
      </c>
      <c r="B10" s="38">
        <v>2.8033000000000001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H10" s="52"/>
    </row>
    <row r="11" spans="1:34" x14ac:dyDescent="0.25">
      <c r="A11" s="28">
        <v>9</v>
      </c>
      <c r="B11" s="38">
        <v>2.8033000000000001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H11" s="52"/>
    </row>
    <row r="12" spans="1:34" x14ac:dyDescent="0.25">
      <c r="A12" s="28">
        <v>10</v>
      </c>
      <c r="B12" s="38">
        <v>2.8033000000000001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H12" s="52"/>
    </row>
    <row r="13" spans="1:34" x14ac:dyDescent="0.25">
      <c r="A13" s="28">
        <v>11</v>
      </c>
      <c r="B13" s="38">
        <v>2.8033000000000001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H13" s="52"/>
    </row>
    <row r="14" spans="1:34" x14ac:dyDescent="0.25">
      <c r="A14" s="28">
        <v>12</v>
      </c>
      <c r="B14" s="38">
        <v>2.8033000000000001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2.8033000000000001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H14" s="52"/>
    </row>
    <row r="15" spans="1:34" x14ac:dyDescent="0.25">
      <c r="A15" s="28">
        <v>13</v>
      </c>
      <c r="B15" s="38">
        <v>2.8033000000000001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2.8033000000000001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H15" s="52"/>
    </row>
    <row r="16" spans="1:34" x14ac:dyDescent="0.25">
      <c r="A16" s="28">
        <v>14</v>
      </c>
      <c r="B16" s="38">
        <v>2.8033000000000001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2.8033000000000001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2.7936000000000001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H16" s="52"/>
    </row>
    <row r="17" spans="1:34" x14ac:dyDescent="0.25">
      <c r="A17" s="28">
        <v>15</v>
      </c>
      <c r="B17" s="38">
        <v>2.8033000000000001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2.8033000000000001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H17" s="52"/>
    </row>
    <row r="18" spans="1:34" x14ac:dyDescent="0.25">
      <c r="A18" s="28">
        <v>16</v>
      </c>
      <c r="B18" s="38">
        <v>2.8033000000000001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2.8033000000000001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H18" s="52"/>
    </row>
    <row r="19" spans="1:34" x14ac:dyDescent="0.25">
      <c r="A19" s="28">
        <v>17</v>
      </c>
      <c r="B19" s="38">
        <v>2.8033000000000001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2.8033000000000001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2.7936000000000001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H19" s="52"/>
    </row>
    <row r="20" spans="1:34" x14ac:dyDescent="0.25">
      <c r="A20" s="28">
        <v>18</v>
      </c>
      <c r="B20" s="38">
        <v>2.8033000000000001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2.8033000000000001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2.7936000000000001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H20" s="52"/>
    </row>
    <row r="21" spans="1:34" x14ac:dyDescent="0.25">
      <c r="A21" s="28">
        <v>19</v>
      </c>
      <c r="B21" s="38">
        <v>2.8033000000000001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2.7936000000000001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H21" s="52"/>
    </row>
    <row r="22" spans="1:34" x14ac:dyDescent="0.25">
      <c r="A22" s="28">
        <v>20</v>
      </c>
      <c r="B22" s="38">
        <v>2.8033000000000001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2.7936000000000001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H22" s="52"/>
    </row>
    <row r="23" spans="1:34" x14ac:dyDescent="0.25">
      <c r="A23" s="28">
        <v>21</v>
      </c>
      <c r="B23" s="38">
        <v>2.8033000000000001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H23" s="52"/>
    </row>
    <row r="24" spans="1:34" x14ac:dyDescent="0.25">
      <c r="A24" s="28">
        <v>22</v>
      </c>
      <c r="B24" s="38">
        <v>2.8033000000000001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H24" s="52"/>
    </row>
    <row r="25" spans="1:34" x14ac:dyDescent="0.25">
      <c r="A25" s="28">
        <v>23</v>
      </c>
      <c r="B25" s="38">
        <v>2.8033000000000001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2.7936000000000001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2.7936000000000001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H32" s="52"/>
    </row>
    <row r="33" spans="1:34" x14ac:dyDescent="0.25">
      <c r="A33" s="28">
        <v>31</v>
      </c>
      <c r="B33" s="38">
        <v>2.8033000000000001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2.8033000000000001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2.7936000000000001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H33" s="52"/>
    </row>
    <row r="34" spans="1:34" x14ac:dyDescent="0.25">
      <c r="A34" s="28">
        <v>32</v>
      </c>
      <c r="B34" s="38">
        <v>2.8033000000000001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2.8033000000000001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2.7936000000000001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H34" s="52"/>
    </row>
    <row r="35" spans="1:34" x14ac:dyDescent="0.25">
      <c r="A35" s="28">
        <v>33</v>
      </c>
      <c r="B35" s="38">
        <v>2.8033000000000001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2.8033000000000001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2.7936000000000001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H35" s="52"/>
    </row>
    <row r="36" spans="1:34" x14ac:dyDescent="0.25">
      <c r="A36" s="28">
        <v>34</v>
      </c>
      <c r="B36" s="38">
        <v>2.8033000000000001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2.8033000000000001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2.7936000000000001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H36" s="52"/>
    </row>
    <row r="37" spans="1:34" x14ac:dyDescent="0.25">
      <c r="A37" s="28">
        <v>35</v>
      </c>
      <c r="B37" s="38">
        <v>2.8033000000000001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2.8033000000000001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2.7936000000000001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H37" s="52"/>
    </row>
    <row r="38" spans="1:34" x14ac:dyDescent="0.25">
      <c r="A38" s="28">
        <v>36</v>
      </c>
      <c r="B38" s="38">
        <v>2.8033000000000001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2.8033000000000001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2.7936000000000001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H38" s="52"/>
    </row>
    <row r="39" spans="1:34" x14ac:dyDescent="0.25">
      <c r="A39" s="28">
        <v>37</v>
      </c>
      <c r="B39" s="38">
        <v>2.8033000000000001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2.8033000000000001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2.7936000000000001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H39" s="52"/>
    </row>
    <row r="40" spans="1:34" x14ac:dyDescent="0.25">
      <c r="A40" s="28">
        <v>38</v>
      </c>
      <c r="B40" s="38">
        <v>2.8033000000000001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2.8033000000000001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2.7936000000000001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H40" s="52"/>
    </row>
    <row r="41" spans="1:34" x14ac:dyDescent="0.25">
      <c r="A41" s="28">
        <v>39</v>
      </c>
      <c r="B41" s="38">
        <v>2.8033000000000001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2.8033000000000001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2.7936000000000001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H41" s="52"/>
    </row>
    <row r="42" spans="1:34" x14ac:dyDescent="0.25">
      <c r="A42" s="28">
        <v>40</v>
      </c>
      <c r="B42" s="38">
        <v>2.8033000000000001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2.8033000000000001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2.7936000000000001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H42" s="52"/>
    </row>
    <row r="43" spans="1:34" x14ac:dyDescent="0.25">
      <c r="A43" s="28">
        <v>41</v>
      </c>
      <c r="B43" s="38">
        <v>2.8033000000000001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2.8033000000000001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2.7936000000000001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H43" s="52"/>
    </row>
    <row r="44" spans="1:34" x14ac:dyDescent="0.25">
      <c r="A44" s="28">
        <v>42</v>
      </c>
      <c r="B44" s="38">
        <v>2.8033000000000001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2.8033000000000001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2.7936000000000001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H44" s="52"/>
    </row>
    <row r="45" spans="1:34" x14ac:dyDescent="0.25">
      <c r="A45" s="28">
        <v>43</v>
      </c>
      <c r="B45" s="38">
        <v>2.8033000000000001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2.8033000000000001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2.7936000000000001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H45" s="52"/>
    </row>
    <row r="46" spans="1:34" x14ac:dyDescent="0.25">
      <c r="A46" s="28">
        <v>44</v>
      </c>
      <c r="B46" s="38">
        <v>2.8033000000000001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2.8033000000000001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2.7936000000000001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H46" s="52"/>
    </row>
    <row r="47" spans="1:34" x14ac:dyDescent="0.25">
      <c r="A47" s="28">
        <v>45</v>
      </c>
      <c r="B47" s="38">
        <v>2.8033000000000001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2.8033000000000001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2.7936000000000001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H47" s="52"/>
    </row>
    <row r="48" spans="1:34" x14ac:dyDescent="0.25">
      <c r="A48" s="28">
        <v>46</v>
      </c>
      <c r="B48" s="38">
        <v>2.8033000000000001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2.8033000000000001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2.7936000000000001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H48" s="52"/>
    </row>
    <row r="49" spans="1:34" x14ac:dyDescent="0.25">
      <c r="A49" s="28">
        <v>47</v>
      </c>
      <c r="B49" s="38">
        <v>2.8033000000000001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2.8033000000000001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2.7936000000000001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H49" s="52"/>
    </row>
    <row r="50" spans="1:34" x14ac:dyDescent="0.25">
      <c r="A50" s="28">
        <v>48</v>
      </c>
      <c r="B50" s="38">
        <v>2.8033000000000001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2.8033000000000001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2.7936000000000001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H50" s="52"/>
    </row>
    <row r="51" spans="1:34" x14ac:dyDescent="0.25">
      <c r="A51" s="28">
        <v>49</v>
      </c>
      <c r="B51" s="38">
        <v>2.8033000000000001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2.8033000000000001</v>
      </c>
      <c r="J51" s="38">
        <v>0</v>
      </c>
      <c r="K51" s="38">
        <v>0</v>
      </c>
      <c r="L51" s="38">
        <v>3.7345000000000002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2.7936000000000001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H51" s="52"/>
    </row>
    <row r="52" spans="1:34" x14ac:dyDescent="0.25">
      <c r="A52" s="28">
        <v>50</v>
      </c>
      <c r="B52" s="38">
        <v>2.8033000000000001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2.8033000000000001</v>
      </c>
      <c r="J52" s="38">
        <v>0</v>
      </c>
      <c r="K52" s="38">
        <v>0</v>
      </c>
      <c r="L52" s="38">
        <v>3.7345000000000002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2.7936000000000001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H52" s="52"/>
    </row>
    <row r="53" spans="1:34" x14ac:dyDescent="0.25">
      <c r="A53" s="28">
        <v>51</v>
      </c>
      <c r="B53" s="38">
        <v>2.8033000000000001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2.8033000000000001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2.7936000000000001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H53" s="52"/>
    </row>
    <row r="54" spans="1:34" x14ac:dyDescent="0.25">
      <c r="A54" s="28">
        <v>52</v>
      </c>
      <c r="B54" s="38">
        <v>2.8033000000000001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2.8033000000000001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2.7936000000000001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H54" s="52"/>
    </row>
    <row r="55" spans="1:34" x14ac:dyDescent="0.25">
      <c r="A55" s="28">
        <v>53</v>
      </c>
      <c r="B55" s="38">
        <v>2.8033000000000001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2.8033000000000001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2.7936000000000001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H55" s="52"/>
    </row>
    <row r="56" spans="1:34" x14ac:dyDescent="0.25">
      <c r="A56" s="28">
        <v>54</v>
      </c>
      <c r="B56" s="38">
        <v>2.8033000000000001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2.8033000000000001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2.7936000000000001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H56" s="52"/>
    </row>
    <row r="57" spans="1:34" x14ac:dyDescent="0.25">
      <c r="A57" s="28">
        <v>55</v>
      </c>
      <c r="B57" s="38">
        <v>2.8033000000000001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2.8033000000000001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2.7936000000000001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H57" s="52"/>
    </row>
    <row r="58" spans="1:34" x14ac:dyDescent="0.25">
      <c r="A58" s="28">
        <v>56</v>
      </c>
      <c r="B58" s="38">
        <v>2.8033000000000001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2.8033000000000001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2.7936000000000001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H58" s="52"/>
    </row>
    <row r="59" spans="1:34" x14ac:dyDescent="0.25">
      <c r="A59" s="28">
        <v>57</v>
      </c>
      <c r="B59" s="38">
        <v>2.8033000000000001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2.8033000000000001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2.7936000000000001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H59" s="52"/>
    </row>
    <row r="60" spans="1:34" x14ac:dyDescent="0.25">
      <c r="A60" s="28">
        <v>58</v>
      </c>
      <c r="B60" s="38">
        <v>2.8033000000000001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2.8033000000000001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2.7936000000000001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H60" s="52"/>
    </row>
    <row r="61" spans="1:34" x14ac:dyDescent="0.25">
      <c r="A61" s="28">
        <v>59</v>
      </c>
      <c r="B61" s="38">
        <v>2.8033000000000001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2.8033000000000001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2.7936000000000001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H61" s="52"/>
    </row>
    <row r="62" spans="1:34" x14ac:dyDescent="0.25">
      <c r="A62" s="28">
        <v>60</v>
      </c>
      <c r="B62" s="38">
        <v>2.8033000000000001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2.8033000000000001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2.7936000000000001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H62" s="52"/>
    </row>
    <row r="63" spans="1:34" x14ac:dyDescent="0.25">
      <c r="A63" s="28">
        <v>61</v>
      </c>
      <c r="B63" s="38">
        <v>2.8033000000000001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2.8033000000000001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2.7936000000000001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H63" s="52"/>
    </row>
    <row r="64" spans="1:34" x14ac:dyDescent="0.25">
      <c r="A64" s="28">
        <v>62</v>
      </c>
      <c r="B64" s="38">
        <v>2.8033000000000001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2.8033000000000001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2.7936000000000001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H64" s="52"/>
    </row>
    <row r="65" spans="1:34" x14ac:dyDescent="0.25">
      <c r="A65" s="28">
        <v>63</v>
      </c>
      <c r="B65" s="38">
        <v>2.8033000000000001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2.8033000000000001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H65" s="52"/>
    </row>
    <row r="66" spans="1:34" x14ac:dyDescent="0.25">
      <c r="A66" s="28">
        <v>64</v>
      </c>
      <c r="B66" s="38">
        <v>2.8033000000000001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2.8033000000000001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H66" s="52"/>
    </row>
    <row r="67" spans="1:34" x14ac:dyDescent="0.25">
      <c r="A67" s="28">
        <v>65</v>
      </c>
      <c r="B67" s="38">
        <v>2.8033000000000001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2.8033000000000001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H67" s="52"/>
    </row>
    <row r="68" spans="1:34" x14ac:dyDescent="0.25">
      <c r="A68" s="28">
        <v>66</v>
      </c>
      <c r="B68" s="38">
        <v>2.8033000000000001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2.8033000000000001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H68" s="52"/>
    </row>
    <row r="69" spans="1:34" x14ac:dyDescent="0.25">
      <c r="A69" s="28">
        <v>67</v>
      </c>
      <c r="B69" s="38">
        <v>2.8033000000000001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H69" s="52"/>
    </row>
    <row r="70" spans="1:34" x14ac:dyDescent="0.25">
      <c r="A70" s="28">
        <v>68</v>
      </c>
      <c r="B70" s="38">
        <v>2.8033000000000001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H70" s="52"/>
    </row>
    <row r="71" spans="1:34" x14ac:dyDescent="0.25">
      <c r="A71" s="28">
        <v>69</v>
      </c>
      <c r="B71" s="38">
        <v>2.8033000000000001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H71" s="52"/>
    </row>
    <row r="72" spans="1:34" x14ac:dyDescent="0.25">
      <c r="A72" s="28">
        <v>70</v>
      </c>
      <c r="B72" s="38">
        <v>2.8033000000000001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H72" s="52"/>
    </row>
    <row r="73" spans="1:34" x14ac:dyDescent="0.25">
      <c r="A73" s="28">
        <v>71</v>
      </c>
      <c r="B73" s="38">
        <v>2.8033000000000001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H73" s="52"/>
    </row>
    <row r="74" spans="1:34" x14ac:dyDescent="0.25">
      <c r="A74" s="28">
        <v>72</v>
      </c>
      <c r="B74" s="38">
        <v>2.8033000000000001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H74" s="52"/>
    </row>
    <row r="75" spans="1:34" x14ac:dyDescent="0.25">
      <c r="A75" s="28">
        <v>73</v>
      </c>
      <c r="B75" s="38">
        <v>2.8033000000000001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H75" s="52"/>
    </row>
    <row r="76" spans="1:34" x14ac:dyDescent="0.25">
      <c r="A76" s="28">
        <v>74</v>
      </c>
      <c r="B76" s="38">
        <v>2.8033000000000001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H76" s="52"/>
    </row>
    <row r="77" spans="1:34" x14ac:dyDescent="0.25">
      <c r="A77" s="28">
        <v>75</v>
      </c>
      <c r="B77" s="38">
        <v>2.7936000000000001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H83" s="52"/>
    </row>
    <row r="84" spans="1:34" x14ac:dyDescent="0.25">
      <c r="A84" s="28">
        <v>82</v>
      </c>
      <c r="B84" s="38">
        <v>2.8033000000000001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H84" s="52"/>
    </row>
    <row r="85" spans="1:34" x14ac:dyDescent="0.25">
      <c r="A85" s="28">
        <v>83</v>
      </c>
      <c r="B85" s="38">
        <v>2.8033000000000001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H85" s="52"/>
    </row>
    <row r="86" spans="1:34" x14ac:dyDescent="0.25">
      <c r="A86" s="28">
        <v>84</v>
      </c>
      <c r="B86" s="38">
        <v>2.8033000000000001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H86" s="52"/>
    </row>
    <row r="87" spans="1:34" x14ac:dyDescent="0.25">
      <c r="A87" s="28">
        <v>85</v>
      </c>
      <c r="B87" s="38">
        <v>2.8033000000000001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H87" s="52"/>
    </row>
    <row r="88" spans="1:34" x14ac:dyDescent="0.25">
      <c r="A88" s="28">
        <v>86</v>
      </c>
      <c r="B88" s="38">
        <v>2.8033000000000001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H88" s="52"/>
    </row>
    <row r="89" spans="1:34" x14ac:dyDescent="0.25">
      <c r="A89" s="28">
        <v>87</v>
      </c>
      <c r="B89" s="38">
        <v>2.8033000000000001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H89" s="52"/>
    </row>
    <row r="90" spans="1:34" x14ac:dyDescent="0.25">
      <c r="A90" s="28">
        <v>88</v>
      </c>
      <c r="B90" s="38">
        <v>2.8033000000000001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H90" s="52"/>
    </row>
    <row r="91" spans="1:34" x14ac:dyDescent="0.25">
      <c r="A91" s="28">
        <v>89</v>
      </c>
      <c r="B91" s="38">
        <v>2.8033000000000001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H91" s="52"/>
    </row>
    <row r="92" spans="1:34" x14ac:dyDescent="0.25">
      <c r="A92" s="28">
        <v>90</v>
      </c>
      <c r="B92" s="38">
        <v>2.8033000000000001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H92" s="52"/>
    </row>
    <row r="93" spans="1:34" x14ac:dyDescent="0.25">
      <c r="A93" s="28">
        <v>91</v>
      </c>
      <c r="B93" s="38">
        <v>2.8033000000000001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H93" s="52"/>
    </row>
    <row r="94" spans="1:34" x14ac:dyDescent="0.25">
      <c r="A94" s="28">
        <v>92</v>
      </c>
      <c r="B94" s="38">
        <v>2.8033000000000001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H98" s="52"/>
    </row>
    <row r="99" spans="1:34" x14ac:dyDescent="0.25">
      <c r="A99" s="28" t="s">
        <v>160</v>
      </c>
      <c r="B99" s="28">
        <f>SUM(B3:B98)/4000</f>
        <v>5.5362750000000099E-2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3.0135475000000037E-2</v>
      </c>
      <c r="J99" s="28">
        <f t="shared" si="0"/>
        <v>0</v>
      </c>
      <c r="K99" s="28">
        <f t="shared" si="0"/>
        <v>0</v>
      </c>
      <c r="L99" s="28">
        <f t="shared" si="0"/>
        <v>1.86725E-3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2.723759999999999E-2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53"/>
    </row>
    <row r="102" spans="1:34" x14ac:dyDescent="0.25">
      <c r="B102" s="3" t="s">
        <v>161</v>
      </c>
      <c r="C102" s="70">
        <f>SUM(B99:AF99)</f>
        <v>0.11460307500000012</v>
      </c>
      <c r="D102" s="70"/>
    </row>
    <row r="107" spans="1:34" x14ac:dyDescent="0.25">
      <c r="C107" s="69"/>
      <c r="D107" s="6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M21" sqref="M21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185</v>
      </c>
    </row>
    <row r="2" spans="1:34" x14ac:dyDescent="0.25">
      <c r="A2" s="28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H12" s="52"/>
    </row>
    <row r="13" spans="1:34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H13" s="52"/>
    </row>
    <row r="14" spans="1:34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H14" s="52"/>
    </row>
    <row r="15" spans="1:34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H15" s="52"/>
    </row>
    <row r="16" spans="1:34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H16" s="52"/>
    </row>
    <row r="17" spans="1:34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H17" s="52"/>
    </row>
    <row r="18" spans="1:34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H18" s="52"/>
    </row>
    <row r="19" spans="1:34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H19" s="52"/>
    </row>
    <row r="20" spans="1:34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H32" s="52"/>
    </row>
    <row r="33" spans="1:34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H33" s="52"/>
    </row>
    <row r="34" spans="1:34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H34" s="52"/>
    </row>
    <row r="35" spans="1:34" x14ac:dyDescent="0.25">
      <c r="A35" s="28">
        <v>33</v>
      </c>
      <c r="B35" s="38">
        <v>46.656999999999996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H35" s="52"/>
    </row>
    <row r="36" spans="1:34" x14ac:dyDescent="0.25">
      <c r="A36" s="28">
        <v>34</v>
      </c>
      <c r="B36" s="38">
        <v>46.656999999999996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H36" s="52"/>
    </row>
    <row r="37" spans="1:34" x14ac:dyDescent="0.25">
      <c r="A37" s="28">
        <v>35</v>
      </c>
      <c r="B37" s="38">
        <v>46.656999999999996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H37" s="52"/>
    </row>
    <row r="38" spans="1:34" x14ac:dyDescent="0.25">
      <c r="A38" s="28">
        <v>36</v>
      </c>
      <c r="B38" s="38">
        <v>46.656999999999996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H38" s="52"/>
    </row>
    <row r="39" spans="1:34" x14ac:dyDescent="0.25">
      <c r="A39" s="28">
        <v>37</v>
      </c>
      <c r="B39" s="38">
        <v>46.637599999999999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H39" s="52"/>
    </row>
    <row r="40" spans="1:34" x14ac:dyDescent="0.25">
      <c r="A40" s="28">
        <v>38</v>
      </c>
      <c r="B40" s="38">
        <v>46.637599999999999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H40" s="52"/>
    </row>
    <row r="41" spans="1:34" x14ac:dyDescent="0.25">
      <c r="A41" s="28">
        <v>39</v>
      </c>
      <c r="B41" s="38">
        <v>46.637599999999999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H41" s="52"/>
    </row>
    <row r="42" spans="1:34" x14ac:dyDescent="0.25">
      <c r="A42" s="28">
        <v>40</v>
      </c>
      <c r="B42" s="38">
        <v>46.637599999999999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H42" s="52"/>
    </row>
    <row r="43" spans="1:34" x14ac:dyDescent="0.25">
      <c r="A43" s="28">
        <v>41</v>
      </c>
      <c r="B43" s="38">
        <v>46.637599999999999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H43" s="52"/>
    </row>
    <row r="44" spans="1:34" x14ac:dyDescent="0.25">
      <c r="A44" s="28">
        <v>42</v>
      </c>
      <c r="B44" s="38">
        <v>46.637599999999999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H44" s="52"/>
    </row>
    <row r="45" spans="1:34" x14ac:dyDescent="0.25">
      <c r="A45" s="28">
        <v>43</v>
      </c>
      <c r="B45" s="38">
        <v>46.637599999999999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H45" s="52"/>
    </row>
    <row r="46" spans="1:34" x14ac:dyDescent="0.25">
      <c r="A46" s="28">
        <v>44</v>
      </c>
      <c r="B46" s="38">
        <v>46.637599999999999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H46" s="52"/>
    </row>
    <row r="47" spans="1:34" x14ac:dyDescent="0.25">
      <c r="A47" s="28">
        <v>45</v>
      </c>
      <c r="B47" s="38">
        <v>46.637599999999999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H47" s="52"/>
    </row>
    <row r="48" spans="1:34" x14ac:dyDescent="0.25">
      <c r="A48" s="28">
        <v>46</v>
      </c>
      <c r="B48" s="38">
        <v>46.637599999999999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H48" s="52"/>
    </row>
    <row r="49" spans="1:34" x14ac:dyDescent="0.25">
      <c r="A49" s="28">
        <v>47</v>
      </c>
      <c r="B49" s="38">
        <v>46.637599999999999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H49" s="52"/>
    </row>
    <row r="50" spans="1:34" x14ac:dyDescent="0.25">
      <c r="A50" s="28">
        <v>48</v>
      </c>
      <c r="B50" s="38">
        <v>46.637599999999999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H50" s="52"/>
    </row>
    <row r="51" spans="1:34" x14ac:dyDescent="0.25">
      <c r="A51" s="28">
        <v>49</v>
      </c>
      <c r="B51" s="38">
        <v>46.656999999999996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H51" s="52"/>
    </row>
    <row r="52" spans="1:34" x14ac:dyDescent="0.25">
      <c r="A52" s="28">
        <v>50</v>
      </c>
      <c r="B52" s="38">
        <v>46.656999999999996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H52" s="52"/>
    </row>
    <row r="53" spans="1:34" x14ac:dyDescent="0.25">
      <c r="A53" s="28">
        <v>51</v>
      </c>
      <c r="B53" s="38">
        <v>46.656999999999996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H53" s="52"/>
    </row>
    <row r="54" spans="1:34" x14ac:dyDescent="0.25">
      <c r="A54" s="28">
        <v>52</v>
      </c>
      <c r="B54" s="38">
        <v>46.656999999999996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H54" s="52"/>
    </row>
    <row r="55" spans="1:34" x14ac:dyDescent="0.25">
      <c r="A55" s="28">
        <v>53</v>
      </c>
      <c r="B55" s="38">
        <v>32.6599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H55" s="52"/>
    </row>
    <row r="56" spans="1:34" x14ac:dyDescent="0.25">
      <c r="A56" s="28">
        <v>54</v>
      </c>
      <c r="B56" s="38">
        <v>32.6599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H56" s="52"/>
    </row>
    <row r="57" spans="1:34" x14ac:dyDescent="0.25">
      <c r="A57" s="28">
        <v>55</v>
      </c>
      <c r="B57" s="38">
        <v>32.6599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H57" s="52"/>
    </row>
    <row r="58" spans="1:34" x14ac:dyDescent="0.25">
      <c r="A58" s="28">
        <v>56</v>
      </c>
      <c r="B58" s="38">
        <v>32.6599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H58" s="52"/>
    </row>
    <row r="59" spans="1:34" x14ac:dyDescent="0.25">
      <c r="A59" s="28">
        <v>57</v>
      </c>
      <c r="B59" s="38">
        <v>32.6599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H59" s="52"/>
    </row>
    <row r="60" spans="1:34" x14ac:dyDescent="0.25">
      <c r="A60" s="28">
        <v>58</v>
      </c>
      <c r="B60" s="38">
        <v>32.6599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H60" s="52"/>
    </row>
    <row r="61" spans="1:34" x14ac:dyDescent="0.25">
      <c r="A61" s="28">
        <v>59</v>
      </c>
      <c r="B61" s="38">
        <v>32.640500000000003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H61" s="52"/>
    </row>
    <row r="62" spans="1:34" x14ac:dyDescent="0.25">
      <c r="A62" s="28">
        <v>60</v>
      </c>
      <c r="B62" s="38">
        <v>32.640500000000003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H62" s="52"/>
    </row>
    <row r="63" spans="1:34" x14ac:dyDescent="0.25">
      <c r="A63" s="28">
        <v>61</v>
      </c>
      <c r="B63" s="38">
        <v>46.656999999999996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H63" s="52"/>
    </row>
    <row r="64" spans="1:34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H64" s="52"/>
    </row>
    <row r="65" spans="1:34" x14ac:dyDescent="0.25">
      <c r="A65" s="28">
        <v>63</v>
      </c>
      <c r="B65" s="38">
        <v>21.863800000000001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H65" s="52"/>
    </row>
    <row r="66" spans="1:34" x14ac:dyDescent="0.25">
      <c r="A66" s="28">
        <v>64</v>
      </c>
      <c r="B66" s="38">
        <v>46.656999999999996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H66" s="52"/>
    </row>
    <row r="67" spans="1:34" x14ac:dyDescent="0.25">
      <c r="A67" s="28">
        <v>65</v>
      </c>
      <c r="B67" s="38">
        <v>46.656999999999996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H67" s="52"/>
    </row>
    <row r="68" spans="1:34" x14ac:dyDescent="0.25">
      <c r="A68" s="28">
        <v>66</v>
      </c>
      <c r="B68" s="38">
        <v>46.656999999999996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H68" s="52"/>
    </row>
    <row r="69" spans="1:34" x14ac:dyDescent="0.25">
      <c r="A69" s="28">
        <v>67</v>
      </c>
      <c r="B69" s="38">
        <v>46.656999999999996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H69" s="52"/>
    </row>
    <row r="70" spans="1:34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H70" s="52"/>
    </row>
    <row r="71" spans="1:34" x14ac:dyDescent="0.25">
      <c r="A71" s="28">
        <v>69</v>
      </c>
      <c r="B71" s="38">
        <v>46.656999999999996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H71" s="52"/>
    </row>
    <row r="72" spans="1:34" x14ac:dyDescent="0.25">
      <c r="A72" s="28">
        <v>70</v>
      </c>
      <c r="B72" s="38">
        <v>46.656999999999996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H72" s="52"/>
    </row>
    <row r="73" spans="1:34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H73" s="52"/>
    </row>
    <row r="74" spans="1:34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H74" s="52"/>
    </row>
    <row r="75" spans="1:34" x14ac:dyDescent="0.25">
      <c r="A75" s="28">
        <v>73</v>
      </c>
      <c r="B75" s="38">
        <v>5.2865000000000002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H75" s="52"/>
    </row>
    <row r="76" spans="1:34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H83" s="52"/>
    </row>
    <row r="84" spans="1:34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H84" s="52"/>
    </row>
    <row r="85" spans="1:34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H85" s="52"/>
    </row>
    <row r="86" spans="1:34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H98" s="52"/>
    </row>
    <row r="99" spans="1:34" x14ac:dyDescent="0.25">
      <c r="A99" s="28" t="s">
        <v>160</v>
      </c>
      <c r="B99" s="28">
        <f>SUM(B3:B98)/4000</f>
        <v>0.38697422500000006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53"/>
    </row>
    <row r="102" spans="1:34" x14ac:dyDescent="0.25">
      <c r="B102" s="3" t="s">
        <v>161</v>
      </c>
      <c r="C102" s="70">
        <f>SUM(B99:AF99)</f>
        <v>0.38697422500000006</v>
      </c>
      <c r="D102" s="70"/>
    </row>
    <row r="107" spans="1:34" x14ac:dyDescent="0.25">
      <c r="C107" s="69"/>
      <c r="D107" s="6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G19" sqref="G19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186</v>
      </c>
    </row>
    <row r="2" spans="1:34" x14ac:dyDescent="0.25">
      <c r="A2" s="28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4.6657000000000002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4.6657000000000002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4.2000999999999999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4.2000999999999999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4.2000999999999999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4.2000999999999999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4.2000999999999999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4.6657000000000002</v>
      </c>
      <c r="AD11" s="38">
        <v>0</v>
      </c>
      <c r="AE11" s="38">
        <v>0</v>
      </c>
      <c r="AF11" s="38">
        <v>0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4.2000999999999999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4.6657000000000002</v>
      </c>
      <c r="AD12" s="38">
        <v>0</v>
      </c>
      <c r="AE12" s="38">
        <v>0</v>
      </c>
      <c r="AF12" s="38">
        <v>0</v>
      </c>
      <c r="AH12" s="52"/>
    </row>
    <row r="13" spans="1:34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4.2000999999999999</v>
      </c>
      <c r="I13" s="38">
        <v>0</v>
      </c>
      <c r="J13" s="38">
        <v>0</v>
      </c>
      <c r="K13" s="38">
        <v>0</v>
      </c>
      <c r="L13" s="38">
        <v>4.2000999999999999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4.6657000000000002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4.6753999999999998</v>
      </c>
      <c r="AF13" s="38">
        <v>0</v>
      </c>
      <c r="AH13" s="52"/>
    </row>
    <row r="14" spans="1:34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4.2000999999999999</v>
      </c>
      <c r="I14" s="38">
        <v>0</v>
      </c>
      <c r="J14" s="38">
        <v>0</v>
      </c>
      <c r="K14" s="38">
        <v>0</v>
      </c>
      <c r="L14" s="38">
        <v>4.2000999999999999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4.6657000000000002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4.6753999999999998</v>
      </c>
      <c r="AF14" s="38">
        <v>0</v>
      </c>
      <c r="AH14" s="52"/>
    </row>
    <row r="15" spans="1:34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4.2000999999999999</v>
      </c>
      <c r="I15" s="38">
        <v>0</v>
      </c>
      <c r="J15" s="38">
        <v>0</v>
      </c>
      <c r="K15" s="38">
        <v>0</v>
      </c>
      <c r="L15" s="38">
        <v>4.2000999999999999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H15" s="52"/>
    </row>
    <row r="16" spans="1:34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4.2000999999999999</v>
      </c>
      <c r="I16" s="38">
        <v>0</v>
      </c>
      <c r="J16" s="38">
        <v>0</v>
      </c>
      <c r="K16" s="38">
        <v>0</v>
      </c>
      <c r="L16" s="38">
        <v>4.2000999999999999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H16" s="52"/>
    </row>
    <row r="17" spans="1:34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4.2000999999999999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H17" s="52"/>
    </row>
    <row r="18" spans="1:34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4.2000999999999999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H18" s="52"/>
    </row>
    <row r="19" spans="1:34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4.2000999999999999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4.6753999999999998</v>
      </c>
      <c r="AE19" s="38">
        <v>0</v>
      </c>
      <c r="AF19" s="38">
        <v>0</v>
      </c>
      <c r="AH19" s="52"/>
    </row>
    <row r="20" spans="1:34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4.2000999999999999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4.6753999999999998</v>
      </c>
      <c r="AE20" s="38">
        <v>0</v>
      </c>
      <c r="AF20" s="38">
        <v>0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4.2000999999999999</v>
      </c>
      <c r="I21" s="38">
        <v>0</v>
      </c>
      <c r="J21" s="38">
        <v>0</v>
      </c>
      <c r="K21" s="38">
        <v>0</v>
      </c>
      <c r="L21" s="38">
        <v>4.2000999999999999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4.6657000000000002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4.2000999999999999</v>
      </c>
      <c r="I22" s="38">
        <v>0</v>
      </c>
      <c r="J22" s="38">
        <v>0</v>
      </c>
      <c r="K22" s="38">
        <v>0</v>
      </c>
      <c r="L22" s="38">
        <v>4.2000999999999999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4.6657000000000002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4.2000999999999999</v>
      </c>
      <c r="I23" s="38">
        <v>0</v>
      </c>
      <c r="J23" s="38">
        <v>0</v>
      </c>
      <c r="K23" s="38">
        <v>0</v>
      </c>
      <c r="L23" s="38">
        <v>4.2000999999999999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4.6657000000000002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4.2000999999999999</v>
      </c>
      <c r="I24" s="38">
        <v>0</v>
      </c>
      <c r="J24" s="38">
        <v>0</v>
      </c>
      <c r="K24" s="38">
        <v>0</v>
      </c>
      <c r="L24" s="38">
        <v>4.2000999999999999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4.6657000000000002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4.2000999999999999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4.6657000000000002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4.2000999999999999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4.6657000000000002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4.2000999999999999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4.6657000000000002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4.2000999999999999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4.6657000000000002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4.2000999999999999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4.5784000000000002</v>
      </c>
      <c r="S31" s="38">
        <v>4.5784000000000002</v>
      </c>
      <c r="T31" s="38">
        <v>4.6657000000000002</v>
      </c>
      <c r="U31" s="38">
        <v>0</v>
      </c>
      <c r="V31" s="38">
        <v>0</v>
      </c>
      <c r="W31" s="38">
        <v>0</v>
      </c>
      <c r="X31" s="38">
        <v>0</v>
      </c>
      <c r="Y31" s="38">
        <v>4.6657000000000002</v>
      </c>
      <c r="Z31" s="38">
        <v>0</v>
      </c>
      <c r="AA31" s="38">
        <v>0</v>
      </c>
      <c r="AB31" s="38">
        <v>4.6657000000000002</v>
      </c>
      <c r="AC31" s="38">
        <v>4.6753999999999998</v>
      </c>
      <c r="AD31" s="38">
        <v>4.6753999999999998</v>
      </c>
      <c r="AE31" s="38">
        <v>0</v>
      </c>
      <c r="AF31" s="38">
        <v>0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4.2000999999999999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4.5784000000000002</v>
      </c>
      <c r="S32" s="38">
        <v>4.5784000000000002</v>
      </c>
      <c r="T32" s="38">
        <v>4.6657000000000002</v>
      </c>
      <c r="U32" s="38">
        <v>0</v>
      </c>
      <c r="V32" s="38">
        <v>0</v>
      </c>
      <c r="W32" s="38">
        <v>0</v>
      </c>
      <c r="X32" s="38">
        <v>0</v>
      </c>
      <c r="Y32" s="38">
        <v>4.6657000000000002</v>
      </c>
      <c r="Z32" s="38">
        <v>0</v>
      </c>
      <c r="AA32" s="38">
        <v>0</v>
      </c>
      <c r="AB32" s="38">
        <v>4.6657000000000002</v>
      </c>
      <c r="AC32" s="38">
        <v>4.6753999999999998</v>
      </c>
      <c r="AD32" s="38">
        <v>4.6753999999999998</v>
      </c>
      <c r="AE32" s="38">
        <v>0</v>
      </c>
      <c r="AF32" s="38">
        <v>0</v>
      </c>
      <c r="AH32" s="52"/>
    </row>
    <row r="33" spans="1:34" x14ac:dyDescent="0.25">
      <c r="A33" s="28">
        <v>31</v>
      </c>
      <c r="B33" s="38">
        <v>3.7345000000000002</v>
      </c>
      <c r="C33" s="38">
        <v>0</v>
      </c>
      <c r="D33" s="38">
        <v>3.7345000000000002</v>
      </c>
      <c r="E33" s="38">
        <v>0</v>
      </c>
      <c r="F33" s="38">
        <v>4.2000999999999999</v>
      </c>
      <c r="G33" s="38">
        <v>4.2000999999999999</v>
      </c>
      <c r="H33" s="38">
        <v>4.2000999999999999</v>
      </c>
      <c r="I33" s="38">
        <v>0</v>
      </c>
      <c r="J33" s="38">
        <v>4.2000999999999999</v>
      </c>
      <c r="K33" s="38">
        <v>4.2000999999999999</v>
      </c>
      <c r="L33" s="38">
        <v>4.2000999999999999</v>
      </c>
      <c r="M33" s="38">
        <v>4.2000999999999999</v>
      </c>
      <c r="N33" s="38">
        <v>0</v>
      </c>
      <c r="O33" s="38">
        <v>4.3844000000000003</v>
      </c>
      <c r="P33" s="38">
        <v>4.3844000000000003</v>
      </c>
      <c r="Q33" s="38">
        <v>4.5784000000000002</v>
      </c>
      <c r="R33" s="38">
        <v>4.5784000000000002</v>
      </c>
      <c r="S33" s="38">
        <v>4.5784000000000002</v>
      </c>
      <c r="T33" s="38">
        <v>4.6657000000000002</v>
      </c>
      <c r="U33" s="38">
        <v>7.4690000000000003</v>
      </c>
      <c r="V33" s="38">
        <v>0</v>
      </c>
      <c r="W33" s="38">
        <v>0</v>
      </c>
      <c r="X33" s="38">
        <v>0</v>
      </c>
      <c r="Y33" s="38">
        <v>4.6657000000000002</v>
      </c>
      <c r="Z33" s="38">
        <v>4.6657000000000002</v>
      </c>
      <c r="AA33" s="38">
        <v>0</v>
      </c>
      <c r="AB33" s="38">
        <v>4.6657000000000002</v>
      </c>
      <c r="AC33" s="38">
        <v>4.6753999999999998</v>
      </c>
      <c r="AD33" s="38">
        <v>4.6753999999999998</v>
      </c>
      <c r="AE33" s="38">
        <v>4.6753999999999998</v>
      </c>
      <c r="AF33" s="38">
        <v>0</v>
      </c>
      <c r="AH33" s="52"/>
    </row>
    <row r="34" spans="1:34" x14ac:dyDescent="0.25">
      <c r="A34" s="28">
        <v>32</v>
      </c>
      <c r="B34" s="38">
        <v>3.7345000000000002</v>
      </c>
      <c r="C34" s="38">
        <v>0</v>
      </c>
      <c r="D34" s="38">
        <v>3.7345000000000002</v>
      </c>
      <c r="E34" s="38">
        <v>0</v>
      </c>
      <c r="F34" s="38">
        <v>4.2000999999999999</v>
      </c>
      <c r="G34" s="38">
        <v>4.2000999999999999</v>
      </c>
      <c r="H34" s="38">
        <v>4.2000999999999999</v>
      </c>
      <c r="I34" s="38">
        <v>0</v>
      </c>
      <c r="J34" s="38">
        <v>4.2000999999999999</v>
      </c>
      <c r="K34" s="38">
        <v>4.2000999999999999</v>
      </c>
      <c r="L34" s="38">
        <v>4.2000999999999999</v>
      </c>
      <c r="M34" s="38">
        <v>4.2000999999999999</v>
      </c>
      <c r="N34" s="38">
        <v>0</v>
      </c>
      <c r="O34" s="38">
        <v>4.3844000000000003</v>
      </c>
      <c r="P34" s="38">
        <v>4.3844000000000003</v>
      </c>
      <c r="Q34" s="38">
        <v>4.5784000000000002</v>
      </c>
      <c r="R34" s="38">
        <v>4.5784000000000002</v>
      </c>
      <c r="S34" s="38">
        <v>4.5784000000000002</v>
      </c>
      <c r="T34" s="38">
        <v>4.6657000000000002</v>
      </c>
      <c r="U34" s="38">
        <v>7.4690000000000003</v>
      </c>
      <c r="V34" s="38">
        <v>0</v>
      </c>
      <c r="W34" s="38">
        <v>0</v>
      </c>
      <c r="X34" s="38">
        <v>0</v>
      </c>
      <c r="Y34" s="38">
        <v>4.6657000000000002</v>
      </c>
      <c r="Z34" s="38">
        <v>4.6657000000000002</v>
      </c>
      <c r="AA34" s="38">
        <v>0</v>
      </c>
      <c r="AB34" s="38">
        <v>4.6657000000000002</v>
      </c>
      <c r="AC34" s="38">
        <v>4.6753999999999998</v>
      </c>
      <c r="AD34" s="38">
        <v>4.6753999999999998</v>
      </c>
      <c r="AE34" s="38">
        <v>4.6753999999999998</v>
      </c>
      <c r="AF34" s="38">
        <v>0</v>
      </c>
      <c r="AH34" s="52"/>
    </row>
    <row r="35" spans="1:34" x14ac:dyDescent="0.25">
      <c r="A35" s="28">
        <v>33</v>
      </c>
      <c r="B35" s="38">
        <v>3.7345000000000002</v>
      </c>
      <c r="C35" s="38">
        <v>0</v>
      </c>
      <c r="D35" s="38">
        <v>3.7345000000000002</v>
      </c>
      <c r="E35" s="38">
        <v>0</v>
      </c>
      <c r="F35" s="38">
        <v>4.2000999999999999</v>
      </c>
      <c r="G35" s="38">
        <v>4.2000999999999999</v>
      </c>
      <c r="H35" s="38">
        <v>4.2000999999999999</v>
      </c>
      <c r="I35" s="38">
        <v>4.2000999999999999</v>
      </c>
      <c r="J35" s="38">
        <v>4.2000999999999999</v>
      </c>
      <c r="K35" s="38">
        <v>4.2000999999999999</v>
      </c>
      <c r="L35" s="38">
        <v>4.2000999999999999</v>
      </c>
      <c r="M35" s="38">
        <v>4.2000999999999999</v>
      </c>
      <c r="N35" s="38">
        <v>4.2000999999999999</v>
      </c>
      <c r="O35" s="38">
        <v>4.3844000000000003</v>
      </c>
      <c r="P35" s="38">
        <v>4.3844000000000003</v>
      </c>
      <c r="Q35" s="38">
        <v>4.5784000000000002</v>
      </c>
      <c r="R35" s="38">
        <v>4.5784000000000002</v>
      </c>
      <c r="S35" s="38">
        <v>4.5784000000000002</v>
      </c>
      <c r="T35" s="38">
        <v>4.6657000000000002</v>
      </c>
      <c r="U35" s="38">
        <v>7.4690000000000003</v>
      </c>
      <c r="V35" s="38">
        <v>0</v>
      </c>
      <c r="W35" s="38">
        <v>0</v>
      </c>
      <c r="X35" s="38">
        <v>0</v>
      </c>
      <c r="Y35" s="38">
        <v>4.6657000000000002</v>
      </c>
      <c r="Z35" s="38">
        <v>4.6657000000000002</v>
      </c>
      <c r="AA35" s="38">
        <v>0</v>
      </c>
      <c r="AB35" s="38">
        <v>4.6657000000000002</v>
      </c>
      <c r="AC35" s="38">
        <v>4.6753999999999998</v>
      </c>
      <c r="AD35" s="38">
        <v>4.6753999999999998</v>
      </c>
      <c r="AE35" s="38">
        <v>4.6753999999999998</v>
      </c>
      <c r="AF35" s="38">
        <v>0</v>
      </c>
      <c r="AH35" s="52"/>
    </row>
    <row r="36" spans="1:34" x14ac:dyDescent="0.25">
      <c r="A36" s="28">
        <v>34</v>
      </c>
      <c r="B36" s="38">
        <v>3.7345000000000002</v>
      </c>
      <c r="C36" s="38">
        <v>0</v>
      </c>
      <c r="D36" s="38">
        <v>3.7345000000000002</v>
      </c>
      <c r="E36" s="38">
        <v>0</v>
      </c>
      <c r="F36" s="38">
        <v>4.2000999999999999</v>
      </c>
      <c r="G36" s="38">
        <v>4.2000999999999999</v>
      </c>
      <c r="H36" s="38">
        <v>4.2000999999999999</v>
      </c>
      <c r="I36" s="38">
        <v>4.2000999999999999</v>
      </c>
      <c r="J36" s="38">
        <v>4.2000999999999999</v>
      </c>
      <c r="K36" s="38">
        <v>4.2000999999999999</v>
      </c>
      <c r="L36" s="38">
        <v>4.2000999999999999</v>
      </c>
      <c r="M36" s="38">
        <v>4.2000999999999999</v>
      </c>
      <c r="N36" s="38">
        <v>4.2000999999999999</v>
      </c>
      <c r="O36" s="38">
        <v>4.3844000000000003</v>
      </c>
      <c r="P36" s="38">
        <v>4.3844000000000003</v>
      </c>
      <c r="Q36" s="38">
        <v>4.5784000000000002</v>
      </c>
      <c r="R36" s="38">
        <v>4.5784000000000002</v>
      </c>
      <c r="S36" s="38">
        <v>4.5784000000000002</v>
      </c>
      <c r="T36" s="38">
        <v>4.6657000000000002</v>
      </c>
      <c r="U36" s="38">
        <v>7.4690000000000003</v>
      </c>
      <c r="V36" s="38">
        <v>0</v>
      </c>
      <c r="W36" s="38">
        <v>0</v>
      </c>
      <c r="X36" s="38">
        <v>0</v>
      </c>
      <c r="Y36" s="38">
        <v>4.6657000000000002</v>
      </c>
      <c r="Z36" s="38">
        <v>4.6657000000000002</v>
      </c>
      <c r="AA36" s="38">
        <v>0</v>
      </c>
      <c r="AB36" s="38">
        <v>4.6657000000000002</v>
      </c>
      <c r="AC36" s="38">
        <v>4.6753999999999998</v>
      </c>
      <c r="AD36" s="38">
        <v>4.6753999999999998</v>
      </c>
      <c r="AE36" s="38">
        <v>4.6753999999999998</v>
      </c>
      <c r="AF36" s="38">
        <v>0</v>
      </c>
      <c r="AH36" s="52"/>
    </row>
    <row r="37" spans="1:34" x14ac:dyDescent="0.25">
      <c r="A37" s="28">
        <v>35</v>
      </c>
      <c r="B37" s="38">
        <v>3.7345000000000002</v>
      </c>
      <c r="C37" s="38">
        <v>0</v>
      </c>
      <c r="D37" s="38">
        <v>0</v>
      </c>
      <c r="E37" s="38">
        <v>3.7345000000000002</v>
      </c>
      <c r="F37" s="38">
        <v>4.2000999999999999</v>
      </c>
      <c r="G37" s="38">
        <v>4.2000999999999999</v>
      </c>
      <c r="H37" s="38">
        <v>4.2000999999999999</v>
      </c>
      <c r="I37" s="38">
        <v>0</v>
      </c>
      <c r="J37" s="38">
        <v>4.2000999999999999</v>
      </c>
      <c r="K37" s="38">
        <v>4.2000999999999999</v>
      </c>
      <c r="L37" s="38">
        <v>4.2000999999999999</v>
      </c>
      <c r="M37" s="38">
        <v>4.2000999999999999</v>
      </c>
      <c r="N37" s="38">
        <v>4.2000999999999999</v>
      </c>
      <c r="O37" s="38">
        <v>4.3844000000000003</v>
      </c>
      <c r="P37" s="38">
        <v>4.3844000000000003</v>
      </c>
      <c r="Q37" s="38">
        <v>4.5784000000000002</v>
      </c>
      <c r="R37" s="38">
        <v>4.5784000000000002</v>
      </c>
      <c r="S37" s="38">
        <v>4.5784000000000002</v>
      </c>
      <c r="T37" s="38">
        <v>4.6657000000000002</v>
      </c>
      <c r="U37" s="38">
        <v>7.4690000000000003</v>
      </c>
      <c r="V37" s="38">
        <v>0</v>
      </c>
      <c r="W37" s="38">
        <v>0</v>
      </c>
      <c r="X37" s="38">
        <v>0</v>
      </c>
      <c r="Y37" s="38">
        <v>4.6657000000000002</v>
      </c>
      <c r="Z37" s="38">
        <v>4.6657000000000002</v>
      </c>
      <c r="AA37" s="38">
        <v>0</v>
      </c>
      <c r="AB37" s="38">
        <v>4.6657000000000002</v>
      </c>
      <c r="AC37" s="38">
        <v>4.6753999999999998</v>
      </c>
      <c r="AD37" s="38">
        <v>4.6753999999999998</v>
      </c>
      <c r="AE37" s="38">
        <v>4.6753999999999998</v>
      </c>
      <c r="AF37" s="38">
        <v>0</v>
      </c>
      <c r="AH37" s="52"/>
    </row>
    <row r="38" spans="1:34" x14ac:dyDescent="0.25">
      <c r="A38" s="28">
        <v>36</v>
      </c>
      <c r="B38" s="38">
        <v>3.7345000000000002</v>
      </c>
      <c r="C38" s="38">
        <v>0</v>
      </c>
      <c r="D38" s="38">
        <v>0</v>
      </c>
      <c r="E38" s="38">
        <v>3.7345000000000002</v>
      </c>
      <c r="F38" s="38">
        <v>4.2000999999999999</v>
      </c>
      <c r="G38" s="38">
        <v>4.2000999999999999</v>
      </c>
      <c r="H38" s="38">
        <v>4.2000999999999999</v>
      </c>
      <c r="I38" s="38">
        <v>0</v>
      </c>
      <c r="J38" s="38">
        <v>4.2000999999999999</v>
      </c>
      <c r="K38" s="38">
        <v>4.2000999999999999</v>
      </c>
      <c r="L38" s="38">
        <v>4.2000999999999999</v>
      </c>
      <c r="M38" s="38">
        <v>4.2000999999999999</v>
      </c>
      <c r="N38" s="38">
        <v>4.2000999999999999</v>
      </c>
      <c r="O38" s="38">
        <v>4.3844000000000003</v>
      </c>
      <c r="P38" s="38">
        <v>4.3844000000000003</v>
      </c>
      <c r="Q38" s="38">
        <v>4.5784000000000002</v>
      </c>
      <c r="R38" s="38">
        <v>4.5784000000000002</v>
      </c>
      <c r="S38" s="38">
        <v>4.5784000000000002</v>
      </c>
      <c r="T38" s="38">
        <v>4.6657000000000002</v>
      </c>
      <c r="U38" s="38">
        <v>7.4690000000000003</v>
      </c>
      <c r="V38" s="38">
        <v>0</v>
      </c>
      <c r="W38" s="38">
        <v>0</v>
      </c>
      <c r="X38" s="38">
        <v>0</v>
      </c>
      <c r="Y38" s="38">
        <v>4.6657000000000002</v>
      </c>
      <c r="Z38" s="38">
        <v>4.6657000000000002</v>
      </c>
      <c r="AA38" s="38">
        <v>0</v>
      </c>
      <c r="AB38" s="38">
        <v>4.6657000000000002</v>
      </c>
      <c r="AC38" s="38">
        <v>4.6753999999999998</v>
      </c>
      <c r="AD38" s="38">
        <v>4.6753999999999998</v>
      </c>
      <c r="AE38" s="38">
        <v>4.6753999999999998</v>
      </c>
      <c r="AF38" s="38">
        <v>0</v>
      </c>
      <c r="AH38" s="52"/>
    </row>
    <row r="39" spans="1:34" x14ac:dyDescent="0.25">
      <c r="A39" s="28">
        <v>37</v>
      </c>
      <c r="B39" s="38">
        <v>3.7345000000000002</v>
      </c>
      <c r="C39" s="38">
        <v>3.7345000000000002</v>
      </c>
      <c r="D39" s="38">
        <v>0</v>
      </c>
      <c r="E39" s="38">
        <v>3.7345000000000002</v>
      </c>
      <c r="F39" s="38">
        <v>4.2000999999999999</v>
      </c>
      <c r="G39" s="38">
        <v>4.2000999999999999</v>
      </c>
      <c r="H39" s="38">
        <v>4.2000999999999999</v>
      </c>
      <c r="I39" s="38">
        <v>0</v>
      </c>
      <c r="J39" s="38">
        <v>4.2000999999999999</v>
      </c>
      <c r="K39" s="38">
        <v>4.2000999999999999</v>
      </c>
      <c r="L39" s="38">
        <v>4.2000999999999999</v>
      </c>
      <c r="M39" s="38">
        <v>4.2000999999999999</v>
      </c>
      <c r="N39" s="38">
        <v>4.2000999999999999</v>
      </c>
      <c r="O39" s="38">
        <v>4.3844000000000003</v>
      </c>
      <c r="P39" s="38">
        <v>4.3844000000000003</v>
      </c>
      <c r="Q39" s="38">
        <v>4.5784000000000002</v>
      </c>
      <c r="R39" s="38">
        <v>4.5784000000000002</v>
      </c>
      <c r="S39" s="38">
        <v>4.5784000000000002</v>
      </c>
      <c r="T39" s="38">
        <v>4.6657000000000002</v>
      </c>
      <c r="U39" s="38">
        <v>7.4690000000000003</v>
      </c>
      <c r="V39" s="38">
        <v>4.6559999999999997</v>
      </c>
      <c r="W39" s="38">
        <v>0</v>
      </c>
      <c r="X39" s="38">
        <v>3.7345000000000002</v>
      </c>
      <c r="Y39" s="38">
        <v>4.6657000000000002</v>
      </c>
      <c r="Z39" s="38">
        <v>0</v>
      </c>
      <c r="AA39" s="38">
        <v>0</v>
      </c>
      <c r="AB39" s="38">
        <v>4.6657000000000002</v>
      </c>
      <c r="AC39" s="38">
        <v>4.6753999999999998</v>
      </c>
      <c r="AD39" s="38">
        <v>4.6753999999999998</v>
      </c>
      <c r="AE39" s="38">
        <v>4.6753999999999998</v>
      </c>
      <c r="AF39" s="38">
        <v>0</v>
      </c>
      <c r="AH39" s="52"/>
    </row>
    <row r="40" spans="1:34" x14ac:dyDescent="0.25">
      <c r="A40" s="28">
        <v>38</v>
      </c>
      <c r="B40" s="38">
        <v>3.7345000000000002</v>
      </c>
      <c r="C40" s="38">
        <v>3.7248000000000001</v>
      </c>
      <c r="D40" s="38">
        <v>0</v>
      </c>
      <c r="E40" s="38">
        <v>3.7345000000000002</v>
      </c>
      <c r="F40" s="38">
        <v>4.2000999999999999</v>
      </c>
      <c r="G40" s="38">
        <v>4.2000999999999999</v>
      </c>
      <c r="H40" s="38">
        <v>4.2000999999999999</v>
      </c>
      <c r="I40" s="38">
        <v>0</v>
      </c>
      <c r="J40" s="38">
        <v>4.2000999999999999</v>
      </c>
      <c r="K40" s="38">
        <v>4.2000999999999999</v>
      </c>
      <c r="L40" s="38">
        <v>4.2000999999999999</v>
      </c>
      <c r="M40" s="38">
        <v>4.2000999999999999</v>
      </c>
      <c r="N40" s="38">
        <v>4.2000999999999999</v>
      </c>
      <c r="O40" s="38">
        <v>4.3844000000000003</v>
      </c>
      <c r="P40" s="38">
        <v>4.3844000000000003</v>
      </c>
      <c r="Q40" s="38">
        <v>4.5784000000000002</v>
      </c>
      <c r="R40" s="38">
        <v>4.5784000000000002</v>
      </c>
      <c r="S40" s="38">
        <v>4.5784000000000002</v>
      </c>
      <c r="T40" s="38">
        <v>4.6657000000000002</v>
      </c>
      <c r="U40" s="38">
        <v>7.4690000000000003</v>
      </c>
      <c r="V40" s="38">
        <v>4.6559999999999997</v>
      </c>
      <c r="W40" s="38">
        <v>0</v>
      </c>
      <c r="X40" s="38">
        <v>3.7345000000000002</v>
      </c>
      <c r="Y40" s="38">
        <v>4.6657000000000002</v>
      </c>
      <c r="Z40" s="38">
        <v>0</v>
      </c>
      <c r="AA40" s="38">
        <v>0</v>
      </c>
      <c r="AB40" s="38">
        <v>4.6657000000000002</v>
      </c>
      <c r="AC40" s="38">
        <v>4.6753999999999998</v>
      </c>
      <c r="AD40" s="38">
        <v>4.6753999999999998</v>
      </c>
      <c r="AE40" s="38">
        <v>4.6753999999999998</v>
      </c>
      <c r="AF40" s="38">
        <v>0</v>
      </c>
      <c r="AH40" s="52"/>
    </row>
    <row r="41" spans="1:34" x14ac:dyDescent="0.25">
      <c r="A41" s="28">
        <v>39</v>
      </c>
      <c r="B41" s="38">
        <v>3.7345000000000002</v>
      </c>
      <c r="C41" s="38">
        <v>0</v>
      </c>
      <c r="D41" s="38">
        <v>3.7345000000000002</v>
      </c>
      <c r="E41" s="38">
        <v>3.7345000000000002</v>
      </c>
      <c r="F41" s="38">
        <v>4.2000999999999999</v>
      </c>
      <c r="G41" s="38">
        <v>4.2000999999999999</v>
      </c>
      <c r="H41" s="38">
        <v>4.2000999999999999</v>
      </c>
      <c r="I41" s="38">
        <v>4.2000999999999999</v>
      </c>
      <c r="J41" s="38">
        <v>4.2000999999999999</v>
      </c>
      <c r="K41" s="38">
        <v>4.2000999999999999</v>
      </c>
      <c r="L41" s="38">
        <v>4.2000999999999999</v>
      </c>
      <c r="M41" s="38">
        <v>4.2000999999999999</v>
      </c>
      <c r="N41" s="38">
        <v>4.2000999999999999</v>
      </c>
      <c r="O41" s="38">
        <v>4.3844000000000003</v>
      </c>
      <c r="P41" s="38">
        <v>4.3844000000000003</v>
      </c>
      <c r="Q41" s="38">
        <v>4.5784000000000002</v>
      </c>
      <c r="R41" s="38">
        <v>4.5784000000000002</v>
      </c>
      <c r="S41" s="38">
        <v>4.5784000000000002</v>
      </c>
      <c r="T41" s="38">
        <v>4.6657000000000002</v>
      </c>
      <c r="U41" s="38">
        <v>6.0625</v>
      </c>
      <c r="V41" s="38">
        <v>4.6657000000000002</v>
      </c>
      <c r="W41" s="38">
        <v>0</v>
      </c>
      <c r="X41" s="38">
        <v>3.7345000000000002</v>
      </c>
      <c r="Y41" s="38">
        <v>0</v>
      </c>
      <c r="Z41" s="38">
        <v>0</v>
      </c>
      <c r="AA41" s="38">
        <v>0</v>
      </c>
      <c r="AB41" s="38">
        <v>4.6657000000000002</v>
      </c>
      <c r="AC41" s="38">
        <v>4.6753999999999998</v>
      </c>
      <c r="AD41" s="38">
        <v>4.6753999999999998</v>
      </c>
      <c r="AE41" s="38">
        <v>4.6753999999999998</v>
      </c>
      <c r="AF41" s="38">
        <v>0</v>
      </c>
      <c r="AH41" s="52"/>
    </row>
    <row r="42" spans="1:34" x14ac:dyDescent="0.25">
      <c r="A42" s="28">
        <v>40</v>
      </c>
      <c r="B42" s="38">
        <v>3.7345000000000002</v>
      </c>
      <c r="C42" s="38">
        <v>0</v>
      </c>
      <c r="D42" s="38">
        <v>3.7345000000000002</v>
      </c>
      <c r="E42" s="38">
        <v>3.7345000000000002</v>
      </c>
      <c r="F42" s="38">
        <v>4.2000999999999999</v>
      </c>
      <c r="G42" s="38">
        <v>4.2000999999999999</v>
      </c>
      <c r="H42" s="38">
        <v>4.2000999999999999</v>
      </c>
      <c r="I42" s="38">
        <v>4.2000999999999999</v>
      </c>
      <c r="J42" s="38">
        <v>4.2000999999999999</v>
      </c>
      <c r="K42" s="38">
        <v>4.2000999999999999</v>
      </c>
      <c r="L42" s="38">
        <v>4.2000999999999999</v>
      </c>
      <c r="M42" s="38">
        <v>4.2000999999999999</v>
      </c>
      <c r="N42" s="38">
        <v>4.2000999999999999</v>
      </c>
      <c r="O42" s="38">
        <v>4.3844000000000003</v>
      </c>
      <c r="P42" s="38">
        <v>4.3844000000000003</v>
      </c>
      <c r="Q42" s="38">
        <v>4.5784000000000002</v>
      </c>
      <c r="R42" s="38">
        <v>4.5784000000000002</v>
      </c>
      <c r="S42" s="38">
        <v>4.5784000000000002</v>
      </c>
      <c r="T42" s="38">
        <v>4.6657000000000002</v>
      </c>
      <c r="U42" s="38">
        <v>6.0625</v>
      </c>
      <c r="V42" s="38">
        <v>4.6559999999999997</v>
      </c>
      <c r="W42" s="38">
        <v>0</v>
      </c>
      <c r="X42" s="38">
        <v>3.7345000000000002</v>
      </c>
      <c r="Y42" s="38">
        <v>0</v>
      </c>
      <c r="Z42" s="38">
        <v>0</v>
      </c>
      <c r="AA42" s="38">
        <v>0</v>
      </c>
      <c r="AB42" s="38">
        <v>4.6657000000000002</v>
      </c>
      <c r="AC42" s="38">
        <v>4.6753999999999998</v>
      </c>
      <c r="AD42" s="38">
        <v>4.6753999999999998</v>
      </c>
      <c r="AE42" s="38">
        <v>4.6753999999999998</v>
      </c>
      <c r="AF42" s="38">
        <v>0</v>
      </c>
      <c r="AH42" s="52"/>
    </row>
    <row r="43" spans="1:34" x14ac:dyDescent="0.25">
      <c r="A43" s="28">
        <v>41</v>
      </c>
      <c r="B43" s="38">
        <v>3.7345000000000002</v>
      </c>
      <c r="C43" s="38">
        <v>3.7345000000000002</v>
      </c>
      <c r="D43" s="38">
        <v>3.7345000000000002</v>
      </c>
      <c r="E43" s="38">
        <v>3.7345000000000002</v>
      </c>
      <c r="F43" s="38">
        <v>4.2000999999999999</v>
      </c>
      <c r="G43" s="38">
        <v>4.2000999999999999</v>
      </c>
      <c r="H43" s="38">
        <v>4.2000999999999999</v>
      </c>
      <c r="I43" s="38">
        <v>4.2000999999999999</v>
      </c>
      <c r="J43" s="38">
        <v>4.2000999999999999</v>
      </c>
      <c r="K43" s="38">
        <v>4.2000999999999999</v>
      </c>
      <c r="L43" s="38">
        <v>4.2000999999999999</v>
      </c>
      <c r="M43" s="38">
        <v>4.2000999999999999</v>
      </c>
      <c r="N43" s="38">
        <v>4.2000999999999999</v>
      </c>
      <c r="O43" s="38">
        <v>4.3844000000000003</v>
      </c>
      <c r="P43" s="38">
        <v>4.3844000000000003</v>
      </c>
      <c r="Q43" s="38">
        <v>4.5784000000000002</v>
      </c>
      <c r="R43" s="38">
        <v>4.5784000000000002</v>
      </c>
      <c r="S43" s="38">
        <v>4.5784000000000002</v>
      </c>
      <c r="T43" s="38">
        <v>4.6657000000000002</v>
      </c>
      <c r="U43" s="38">
        <v>3.7345000000000002</v>
      </c>
      <c r="V43" s="38">
        <v>4.6657000000000002</v>
      </c>
      <c r="W43" s="38">
        <v>0</v>
      </c>
      <c r="X43" s="38">
        <v>3.7345000000000002</v>
      </c>
      <c r="Y43" s="38">
        <v>4.6657000000000002</v>
      </c>
      <c r="Z43" s="38">
        <v>0</v>
      </c>
      <c r="AA43" s="38">
        <v>0</v>
      </c>
      <c r="AB43" s="38">
        <v>4.6657000000000002</v>
      </c>
      <c r="AC43" s="38">
        <v>4.6753999999999998</v>
      </c>
      <c r="AD43" s="38">
        <v>4.6753999999999998</v>
      </c>
      <c r="AE43" s="38">
        <v>4.6753999999999998</v>
      </c>
      <c r="AF43" s="38">
        <v>0</v>
      </c>
      <c r="AH43" s="52"/>
    </row>
    <row r="44" spans="1:34" x14ac:dyDescent="0.25">
      <c r="A44" s="28">
        <v>42</v>
      </c>
      <c r="B44" s="38">
        <v>3.7345000000000002</v>
      </c>
      <c r="C44" s="38">
        <v>3.7345000000000002</v>
      </c>
      <c r="D44" s="38">
        <v>3.7345000000000002</v>
      </c>
      <c r="E44" s="38">
        <v>3.7345000000000002</v>
      </c>
      <c r="F44" s="38">
        <v>4.2000999999999999</v>
      </c>
      <c r="G44" s="38">
        <v>4.2000999999999999</v>
      </c>
      <c r="H44" s="38">
        <v>4.2000999999999999</v>
      </c>
      <c r="I44" s="38">
        <v>4.2000999999999999</v>
      </c>
      <c r="J44" s="38">
        <v>4.2000999999999999</v>
      </c>
      <c r="K44" s="38">
        <v>4.2000999999999999</v>
      </c>
      <c r="L44" s="38">
        <v>4.2000999999999999</v>
      </c>
      <c r="M44" s="38">
        <v>4.2000999999999999</v>
      </c>
      <c r="N44" s="38">
        <v>4.2000999999999999</v>
      </c>
      <c r="O44" s="38">
        <v>4.3844000000000003</v>
      </c>
      <c r="P44" s="38">
        <v>4.3844000000000003</v>
      </c>
      <c r="Q44" s="38">
        <v>4.5784000000000002</v>
      </c>
      <c r="R44" s="38">
        <v>4.5784000000000002</v>
      </c>
      <c r="S44" s="38">
        <v>4.5784000000000002</v>
      </c>
      <c r="T44" s="38">
        <v>4.6657000000000002</v>
      </c>
      <c r="U44" s="38">
        <v>3.7345000000000002</v>
      </c>
      <c r="V44" s="38">
        <v>4.6657000000000002</v>
      </c>
      <c r="W44" s="38">
        <v>3.7345000000000002</v>
      </c>
      <c r="X44" s="38">
        <v>3.7345000000000002</v>
      </c>
      <c r="Y44" s="38">
        <v>4.6657000000000002</v>
      </c>
      <c r="Z44" s="38">
        <v>0</v>
      </c>
      <c r="AA44" s="38">
        <v>0</v>
      </c>
      <c r="AB44" s="38">
        <v>4.6657000000000002</v>
      </c>
      <c r="AC44" s="38">
        <v>4.6753999999999998</v>
      </c>
      <c r="AD44" s="38">
        <v>4.6753999999999998</v>
      </c>
      <c r="AE44" s="38">
        <v>4.6753999999999998</v>
      </c>
      <c r="AF44" s="38">
        <v>0</v>
      </c>
      <c r="AH44" s="52"/>
    </row>
    <row r="45" spans="1:34" x14ac:dyDescent="0.25">
      <c r="A45" s="28">
        <v>43</v>
      </c>
      <c r="B45" s="38">
        <v>3.7345000000000002</v>
      </c>
      <c r="C45" s="38">
        <v>3.7345000000000002</v>
      </c>
      <c r="D45" s="38">
        <v>3.7345000000000002</v>
      </c>
      <c r="E45" s="38">
        <v>3.7345000000000002</v>
      </c>
      <c r="F45" s="38">
        <v>4.2000999999999999</v>
      </c>
      <c r="G45" s="38">
        <v>4.2000999999999999</v>
      </c>
      <c r="H45" s="38">
        <v>4.2000999999999999</v>
      </c>
      <c r="I45" s="38">
        <v>4.2000999999999999</v>
      </c>
      <c r="J45" s="38">
        <v>4.2000999999999999</v>
      </c>
      <c r="K45" s="38">
        <v>4.2000999999999999</v>
      </c>
      <c r="L45" s="38">
        <v>4.2000999999999999</v>
      </c>
      <c r="M45" s="38">
        <v>4.2000999999999999</v>
      </c>
      <c r="N45" s="38">
        <v>4.2000999999999999</v>
      </c>
      <c r="O45" s="38">
        <v>4.3844000000000003</v>
      </c>
      <c r="P45" s="38">
        <v>4.3844000000000003</v>
      </c>
      <c r="Q45" s="38">
        <v>4.5784000000000002</v>
      </c>
      <c r="R45" s="38">
        <v>4.5784000000000002</v>
      </c>
      <c r="S45" s="38">
        <v>4.5784000000000002</v>
      </c>
      <c r="T45" s="38">
        <v>4.6657000000000002</v>
      </c>
      <c r="U45" s="38">
        <v>3.7345000000000002</v>
      </c>
      <c r="V45" s="38">
        <v>0</v>
      </c>
      <c r="W45" s="38">
        <v>3.7345000000000002</v>
      </c>
      <c r="X45" s="38">
        <v>3.7345000000000002</v>
      </c>
      <c r="Y45" s="38">
        <v>0</v>
      </c>
      <c r="Z45" s="38">
        <v>0</v>
      </c>
      <c r="AA45" s="38">
        <v>0</v>
      </c>
      <c r="AB45" s="38">
        <v>4.6657000000000002</v>
      </c>
      <c r="AC45" s="38">
        <v>4.6753999999999998</v>
      </c>
      <c r="AD45" s="38">
        <v>4.6753999999999998</v>
      </c>
      <c r="AE45" s="38">
        <v>4.6753999999999998</v>
      </c>
      <c r="AF45" s="38">
        <v>0</v>
      </c>
      <c r="AH45" s="52"/>
    </row>
    <row r="46" spans="1:34" x14ac:dyDescent="0.25">
      <c r="A46" s="28">
        <v>44</v>
      </c>
      <c r="B46" s="38">
        <v>3.7345000000000002</v>
      </c>
      <c r="C46" s="38">
        <v>3.7345000000000002</v>
      </c>
      <c r="D46" s="38">
        <v>3.7345000000000002</v>
      </c>
      <c r="E46" s="38">
        <v>3.7345000000000002</v>
      </c>
      <c r="F46" s="38">
        <v>4.2000999999999999</v>
      </c>
      <c r="G46" s="38">
        <v>4.2000999999999999</v>
      </c>
      <c r="H46" s="38">
        <v>4.2000999999999999</v>
      </c>
      <c r="I46" s="38">
        <v>4.2000999999999999</v>
      </c>
      <c r="J46" s="38">
        <v>4.2000999999999999</v>
      </c>
      <c r="K46" s="38">
        <v>4.2000999999999999</v>
      </c>
      <c r="L46" s="38">
        <v>4.2000999999999999</v>
      </c>
      <c r="M46" s="38">
        <v>4.2000999999999999</v>
      </c>
      <c r="N46" s="38">
        <v>4.2000999999999999</v>
      </c>
      <c r="O46" s="38">
        <v>4.3844000000000003</v>
      </c>
      <c r="P46" s="38">
        <v>4.3844000000000003</v>
      </c>
      <c r="Q46" s="38">
        <v>4.5784000000000002</v>
      </c>
      <c r="R46" s="38">
        <v>4.5784000000000002</v>
      </c>
      <c r="S46" s="38">
        <v>4.5784000000000002</v>
      </c>
      <c r="T46" s="38">
        <v>4.6657000000000002</v>
      </c>
      <c r="U46" s="38">
        <v>3.7345000000000002</v>
      </c>
      <c r="V46" s="38">
        <v>0</v>
      </c>
      <c r="W46" s="38">
        <v>3.7345000000000002</v>
      </c>
      <c r="X46" s="38">
        <v>3.7345000000000002</v>
      </c>
      <c r="Y46" s="38">
        <v>0</v>
      </c>
      <c r="Z46" s="38">
        <v>0</v>
      </c>
      <c r="AA46" s="38">
        <v>0</v>
      </c>
      <c r="AB46" s="38">
        <v>4.6657000000000002</v>
      </c>
      <c r="AC46" s="38">
        <v>4.6753999999999998</v>
      </c>
      <c r="AD46" s="38">
        <v>4.6753999999999998</v>
      </c>
      <c r="AE46" s="38">
        <v>4.6753999999999998</v>
      </c>
      <c r="AF46" s="38">
        <v>0</v>
      </c>
      <c r="AH46" s="52"/>
    </row>
    <row r="47" spans="1:34" x14ac:dyDescent="0.25">
      <c r="A47" s="28">
        <v>45</v>
      </c>
      <c r="B47" s="38">
        <v>3.7345000000000002</v>
      </c>
      <c r="C47" s="38">
        <v>3.7345000000000002</v>
      </c>
      <c r="D47" s="38">
        <v>0</v>
      </c>
      <c r="E47" s="38">
        <v>3.7345000000000002</v>
      </c>
      <c r="F47" s="38">
        <v>4.2000999999999999</v>
      </c>
      <c r="G47" s="38">
        <v>4.2000999999999999</v>
      </c>
      <c r="H47" s="38">
        <v>4.2000999999999999</v>
      </c>
      <c r="I47" s="38">
        <v>4.2000999999999999</v>
      </c>
      <c r="J47" s="38">
        <v>0</v>
      </c>
      <c r="K47" s="38">
        <v>4.2000999999999999</v>
      </c>
      <c r="L47" s="38">
        <v>4.2000999999999999</v>
      </c>
      <c r="M47" s="38">
        <v>4.2000999999999999</v>
      </c>
      <c r="N47" s="38">
        <v>4.2000999999999999</v>
      </c>
      <c r="O47" s="38">
        <v>4.3844000000000003</v>
      </c>
      <c r="P47" s="38">
        <v>4.3844000000000003</v>
      </c>
      <c r="Q47" s="38">
        <v>4.5784000000000002</v>
      </c>
      <c r="R47" s="38">
        <v>4.5784000000000002</v>
      </c>
      <c r="S47" s="38">
        <v>4.5784000000000002</v>
      </c>
      <c r="T47" s="38">
        <v>4.6657000000000002</v>
      </c>
      <c r="U47" s="38">
        <v>4.6657000000000002</v>
      </c>
      <c r="V47" s="38">
        <v>0</v>
      </c>
      <c r="W47" s="38">
        <v>3.7345000000000002</v>
      </c>
      <c r="X47" s="38">
        <v>0</v>
      </c>
      <c r="Y47" s="38">
        <v>4.6657000000000002</v>
      </c>
      <c r="Z47" s="38">
        <v>0</v>
      </c>
      <c r="AA47" s="38">
        <v>0</v>
      </c>
      <c r="AB47" s="38">
        <v>4.6657000000000002</v>
      </c>
      <c r="AC47" s="38">
        <v>4.6753999999999998</v>
      </c>
      <c r="AD47" s="38">
        <v>4.6753999999999998</v>
      </c>
      <c r="AE47" s="38">
        <v>4.6753999999999998</v>
      </c>
      <c r="AF47" s="38">
        <v>0</v>
      </c>
      <c r="AH47" s="52"/>
    </row>
    <row r="48" spans="1:34" x14ac:dyDescent="0.25">
      <c r="A48" s="28">
        <v>46</v>
      </c>
      <c r="B48" s="38">
        <v>3.7345000000000002</v>
      </c>
      <c r="C48" s="38">
        <v>3.7345000000000002</v>
      </c>
      <c r="D48" s="38">
        <v>0</v>
      </c>
      <c r="E48" s="38">
        <v>3.7345000000000002</v>
      </c>
      <c r="F48" s="38">
        <v>4.2000999999999999</v>
      </c>
      <c r="G48" s="38">
        <v>4.2000999999999999</v>
      </c>
      <c r="H48" s="38">
        <v>4.2000999999999999</v>
      </c>
      <c r="I48" s="38">
        <v>4.2000999999999999</v>
      </c>
      <c r="J48" s="38">
        <v>0</v>
      </c>
      <c r="K48" s="38">
        <v>4.2000999999999999</v>
      </c>
      <c r="L48" s="38">
        <v>4.2000999999999999</v>
      </c>
      <c r="M48" s="38">
        <v>4.2000999999999999</v>
      </c>
      <c r="N48" s="38">
        <v>4.2000999999999999</v>
      </c>
      <c r="O48" s="38">
        <v>4.3844000000000003</v>
      </c>
      <c r="P48" s="38">
        <v>4.3844000000000003</v>
      </c>
      <c r="Q48" s="38">
        <v>4.5784000000000002</v>
      </c>
      <c r="R48" s="38">
        <v>4.5784000000000002</v>
      </c>
      <c r="S48" s="38">
        <v>4.5784000000000002</v>
      </c>
      <c r="T48" s="38">
        <v>4.6657000000000002</v>
      </c>
      <c r="U48" s="38">
        <v>4.6657000000000002</v>
      </c>
      <c r="V48" s="38">
        <v>0</v>
      </c>
      <c r="W48" s="38">
        <v>0</v>
      </c>
      <c r="X48" s="38">
        <v>0</v>
      </c>
      <c r="Y48" s="38">
        <v>4.6657000000000002</v>
      </c>
      <c r="Z48" s="38">
        <v>0</v>
      </c>
      <c r="AA48" s="38">
        <v>0</v>
      </c>
      <c r="AB48" s="38">
        <v>4.6657000000000002</v>
      </c>
      <c r="AC48" s="38">
        <v>4.6753999999999998</v>
      </c>
      <c r="AD48" s="38">
        <v>4.6753999999999998</v>
      </c>
      <c r="AE48" s="38">
        <v>4.6753999999999998</v>
      </c>
      <c r="AF48" s="38">
        <v>0</v>
      </c>
      <c r="AH48" s="52"/>
    </row>
    <row r="49" spans="1:34" x14ac:dyDescent="0.25">
      <c r="A49" s="28">
        <v>47</v>
      </c>
      <c r="B49" s="38">
        <v>3.7345000000000002</v>
      </c>
      <c r="C49" s="38">
        <v>3.7345000000000002</v>
      </c>
      <c r="D49" s="38">
        <v>3.7345000000000002</v>
      </c>
      <c r="E49" s="38">
        <v>3.7345000000000002</v>
      </c>
      <c r="F49" s="38">
        <v>4.2000999999999999</v>
      </c>
      <c r="G49" s="38">
        <v>4.2000999999999999</v>
      </c>
      <c r="H49" s="38">
        <v>4.2000999999999999</v>
      </c>
      <c r="I49" s="38">
        <v>4.2000999999999999</v>
      </c>
      <c r="J49" s="38">
        <v>0</v>
      </c>
      <c r="K49" s="38">
        <v>4.2000999999999999</v>
      </c>
      <c r="L49" s="38">
        <v>4.2000999999999999</v>
      </c>
      <c r="M49" s="38">
        <v>4.2000999999999999</v>
      </c>
      <c r="N49" s="38">
        <v>4.2000999999999999</v>
      </c>
      <c r="O49" s="38">
        <v>4.3844000000000003</v>
      </c>
      <c r="P49" s="38">
        <v>4.3844000000000003</v>
      </c>
      <c r="Q49" s="38">
        <v>4.5784000000000002</v>
      </c>
      <c r="R49" s="38">
        <v>4.5784000000000002</v>
      </c>
      <c r="S49" s="38">
        <v>4.5784000000000002</v>
      </c>
      <c r="T49" s="38">
        <v>4.6657000000000002</v>
      </c>
      <c r="U49" s="38">
        <v>4.6657000000000002</v>
      </c>
      <c r="V49" s="38">
        <v>0</v>
      </c>
      <c r="W49" s="38">
        <v>0</v>
      </c>
      <c r="X49" s="38">
        <v>4.6657000000000002</v>
      </c>
      <c r="Y49" s="38">
        <v>4.6657000000000002</v>
      </c>
      <c r="Z49" s="38">
        <v>0</v>
      </c>
      <c r="AA49" s="38">
        <v>0</v>
      </c>
      <c r="AB49" s="38">
        <v>4.6657000000000002</v>
      </c>
      <c r="AC49" s="38">
        <v>4.6753999999999998</v>
      </c>
      <c r="AD49" s="38">
        <v>4.6753999999999998</v>
      </c>
      <c r="AE49" s="38">
        <v>4.6753999999999998</v>
      </c>
      <c r="AF49" s="38">
        <v>0</v>
      </c>
      <c r="AH49" s="52"/>
    </row>
    <row r="50" spans="1:34" x14ac:dyDescent="0.25">
      <c r="A50" s="28">
        <v>48</v>
      </c>
      <c r="B50" s="38">
        <v>3.7345000000000002</v>
      </c>
      <c r="C50" s="38">
        <v>3.7345000000000002</v>
      </c>
      <c r="D50" s="38">
        <v>3.7345000000000002</v>
      </c>
      <c r="E50" s="38">
        <v>3.7345000000000002</v>
      </c>
      <c r="F50" s="38">
        <v>4.2000999999999999</v>
      </c>
      <c r="G50" s="38">
        <v>4.2000999999999999</v>
      </c>
      <c r="H50" s="38">
        <v>4.2000999999999999</v>
      </c>
      <c r="I50" s="38">
        <v>4.2000999999999999</v>
      </c>
      <c r="J50" s="38">
        <v>0</v>
      </c>
      <c r="K50" s="38">
        <v>4.2000999999999999</v>
      </c>
      <c r="L50" s="38">
        <v>4.2000999999999999</v>
      </c>
      <c r="M50" s="38">
        <v>4.2000999999999999</v>
      </c>
      <c r="N50" s="38">
        <v>4.2000999999999999</v>
      </c>
      <c r="O50" s="38">
        <v>4.3844000000000003</v>
      </c>
      <c r="P50" s="38">
        <v>4.3844000000000003</v>
      </c>
      <c r="Q50" s="38">
        <v>4.5784000000000002</v>
      </c>
      <c r="R50" s="38">
        <v>4.5784000000000002</v>
      </c>
      <c r="S50" s="38">
        <v>4.5784000000000002</v>
      </c>
      <c r="T50" s="38">
        <v>4.6657000000000002</v>
      </c>
      <c r="U50" s="38">
        <v>4.6657000000000002</v>
      </c>
      <c r="V50" s="38">
        <v>0</v>
      </c>
      <c r="W50" s="38">
        <v>0</v>
      </c>
      <c r="X50" s="38">
        <v>4.6657000000000002</v>
      </c>
      <c r="Y50" s="38">
        <v>4.6657000000000002</v>
      </c>
      <c r="Z50" s="38">
        <v>0</v>
      </c>
      <c r="AA50" s="38">
        <v>0</v>
      </c>
      <c r="AB50" s="38">
        <v>4.6657000000000002</v>
      </c>
      <c r="AC50" s="38">
        <v>4.6753999999999998</v>
      </c>
      <c r="AD50" s="38">
        <v>4.6753999999999998</v>
      </c>
      <c r="AE50" s="38">
        <v>4.6753999999999998</v>
      </c>
      <c r="AF50" s="38">
        <v>0</v>
      </c>
      <c r="AH50" s="52"/>
    </row>
    <row r="51" spans="1:34" x14ac:dyDescent="0.25">
      <c r="A51" s="28">
        <v>49</v>
      </c>
      <c r="B51" s="38">
        <v>3.7345000000000002</v>
      </c>
      <c r="C51" s="38">
        <v>3.7345000000000002</v>
      </c>
      <c r="D51" s="38">
        <v>3.7345000000000002</v>
      </c>
      <c r="E51" s="38">
        <v>3.7345000000000002</v>
      </c>
      <c r="F51" s="38">
        <v>4.2000999999999999</v>
      </c>
      <c r="G51" s="38">
        <v>4.2000999999999999</v>
      </c>
      <c r="H51" s="38">
        <v>4.2000999999999999</v>
      </c>
      <c r="I51" s="38">
        <v>4.2000999999999999</v>
      </c>
      <c r="J51" s="38">
        <v>4.2000999999999999</v>
      </c>
      <c r="K51" s="38">
        <v>4.2000999999999999</v>
      </c>
      <c r="L51" s="38">
        <v>4.2000999999999999</v>
      </c>
      <c r="M51" s="38">
        <v>4.2000999999999999</v>
      </c>
      <c r="N51" s="38">
        <v>4.2000999999999999</v>
      </c>
      <c r="O51" s="38">
        <v>4.3844000000000003</v>
      </c>
      <c r="P51" s="38">
        <v>4.3844000000000003</v>
      </c>
      <c r="Q51" s="38">
        <v>4.5784000000000002</v>
      </c>
      <c r="R51" s="38">
        <v>4.5784000000000002</v>
      </c>
      <c r="S51" s="38">
        <v>4.5784000000000002</v>
      </c>
      <c r="T51" s="38">
        <v>4.6657000000000002</v>
      </c>
      <c r="U51" s="38">
        <v>4.6657000000000002</v>
      </c>
      <c r="V51" s="38">
        <v>0</v>
      </c>
      <c r="W51" s="38">
        <v>0</v>
      </c>
      <c r="X51" s="38">
        <v>4.6657000000000002</v>
      </c>
      <c r="Y51" s="38">
        <v>4.6657000000000002</v>
      </c>
      <c r="Z51" s="38">
        <v>0</v>
      </c>
      <c r="AA51" s="38">
        <v>0</v>
      </c>
      <c r="AB51" s="38">
        <v>4.6657000000000002</v>
      </c>
      <c r="AC51" s="38">
        <v>4.6753999999999998</v>
      </c>
      <c r="AD51" s="38">
        <v>4.6753999999999998</v>
      </c>
      <c r="AE51" s="38">
        <v>4.6753999999999998</v>
      </c>
      <c r="AF51" s="38">
        <v>0</v>
      </c>
      <c r="AH51" s="52"/>
    </row>
    <row r="52" spans="1:34" x14ac:dyDescent="0.25">
      <c r="A52" s="28">
        <v>50</v>
      </c>
      <c r="B52" s="38">
        <v>3.7345000000000002</v>
      </c>
      <c r="C52" s="38">
        <v>3.7345000000000002</v>
      </c>
      <c r="D52" s="38">
        <v>3.7345000000000002</v>
      </c>
      <c r="E52" s="38">
        <v>3.7345000000000002</v>
      </c>
      <c r="F52" s="38">
        <v>4.2000999999999999</v>
      </c>
      <c r="G52" s="38">
        <v>4.2000999999999999</v>
      </c>
      <c r="H52" s="38">
        <v>4.2000999999999999</v>
      </c>
      <c r="I52" s="38">
        <v>4.2000999999999999</v>
      </c>
      <c r="J52" s="38">
        <v>4.2000999999999999</v>
      </c>
      <c r="K52" s="38">
        <v>4.2000999999999999</v>
      </c>
      <c r="L52" s="38">
        <v>4.2000999999999999</v>
      </c>
      <c r="M52" s="38">
        <v>4.2000999999999999</v>
      </c>
      <c r="N52" s="38">
        <v>4.2000999999999999</v>
      </c>
      <c r="O52" s="38">
        <v>4.3844000000000003</v>
      </c>
      <c r="P52" s="38">
        <v>4.3844000000000003</v>
      </c>
      <c r="Q52" s="38">
        <v>4.5784000000000002</v>
      </c>
      <c r="R52" s="38">
        <v>4.5784000000000002</v>
      </c>
      <c r="S52" s="38">
        <v>4.5784000000000002</v>
      </c>
      <c r="T52" s="38">
        <v>4.6657000000000002</v>
      </c>
      <c r="U52" s="38">
        <v>4.6657000000000002</v>
      </c>
      <c r="V52" s="38">
        <v>0</v>
      </c>
      <c r="W52" s="38">
        <v>0</v>
      </c>
      <c r="X52" s="38">
        <v>4.6657000000000002</v>
      </c>
      <c r="Y52" s="38">
        <v>4.6657000000000002</v>
      </c>
      <c r="Z52" s="38">
        <v>0</v>
      </c>
      <c r="AA52" s="38">
        <v>0</v>
      </c>
      <c r="AB52" s="38">
        <v>4.6657000000000002</v>
      </c>
      <c r="AC52" s="38">
        <v>4.6753999999999998</v>
      </c>
      <c r="AD52" s="38">
        <v>4.6753999999999998</v>
      </c>
      <c r="AE52" s="38">
        <v>4.6753999999999998</v>
      </c>
      <c r="AF52" s="38">
        <v>0</v>
      </c>
      <c r="AH52" s="52"/>
    </row>
    <row r="53" spans="1:34" x14ac:dyDescent="0.25">
      <c r="A53" s="28">
        <v>51</v>
      </c>
      <c r="B53" s="38">
        <v>3.7345000000000002</v>
      </c>
      <c r="C53" s="38">
        <v>3.7345000000000002</v>
      </c>
      <c r="D53" s="38">
        <v>3.7345000000000002</v>
      </c>
      <c r="E53" s="38">
        <v>3.7345000000000002</v>
      </c>
      <c r="F53" s="38">
        <v>4.2000999999999999</v>
      </c>
      <c r="G53" s="38">
        <v>4.2000999999999999</v>
      </c>
      <c r="H53" s="38">
        <v>4.2000999999999999</v>
      </c>
      <c r="I53" s="38">
        <v>4.2000999999999999</v>
      </c>
      <c r="J53" s="38">
        <v>0</v>
      </c>
      <c r="K53" s="38">
        <v>4.2000999999999999</v>
      </c>
      <c r="L53" s="38">
        <v>4.2000999999999999</v>
      </c>
      <c r="M53" s="38">
        <v>4.2000999999999999</v>
      </c>
      <c r="N53" s="38">
        <v>4.2000999999999999</v>
      </c>
      <c r="O53" s="38">
        <v>4.3844000000000003</v>
      </c>
      <c r="P53" s="38">
        <v>4.3844000000000003</v>
      </c>
      <c r="Q53" s="38">
        <v>4.5784000000000002</v>
      </c>
      <c r="R53" s="38">
        <v>4.5784000000000002</v>
      </c>
      <c r="S53" s="38">
        <v>4.5784000000000002</v>
      </c>
      <c r="T53" s="38">
        <v>4.6657000000000002</v>
      </c>
      <c r="U53" s="38">
        <v>5.5968999999999998</v>
      </c>
      <c r="V53" s="38">
        <v>0</v>
      </c>
      <c r="W53" s="38">
        <v>0</v>
      </c>
      <c r="X53" s="38">
        <v>4.6657000000000002</v>
      </c>
      <c r="Y53" s="38">
        <v>4.6657000000000002</v>
      </c>
      <c r="Z53" s="38">
        <v>0</v>
      </c>
      <c r="AA53" s="38">
        <v>0</v>
      </c>
      <c r="AB53" s="38">
        <v>4.6657000000000002</v>
      </c>
      <c r="AC53" s="38">
        <v>4.6753999999999998</v>
      </c>
      <c r="AD53" s="38">
        <v>4.6753999999999998</v>
      </c>
      <c r="AE53" s="38">
        <v>4.6753999999999998</v>
      </c>
      <c r="AF53" s="38">
        <v>0</v>
      </c>
      <c r="AH53" s="52"/>
    </row>
    <row r="54" spans="1:34" x14ac:dyDescent="0.25">
      <c r="A54" s="28">
        <v>52</v>
      </c>
      <c r="B54" s="38">
        <v>3.7345000000000002</v>
      </c>
      <c r="C54" s="38">
        <v>3.7345000000000002</v>
      </c>
      <c r="D54" s="38">
        <v>3.7345000000000002</v>
      </c>
      <c r="E54" s="38">
        <v>3.7345000000000002</v>
      </c>
      <c r="F54" s="38">
        <v>4.2000999999999999</v>
      </c>
      <c r="G54" s="38">
        <v>4.2000999999999999</v>
      </c>
      <c r="H54" s="38">
        <v>4.2000999999999999</v>
      </c>
      <c r="I54" s="38">
        <v>4.2000999999999999</v>
      </c>
      <c r="J54" s="38">
        <v>0</v>
      </c>
      <c r="K54" s="38">
        <v>4.2000999999999999</v>
      </c>
      <c r="L54" s="38">
        <v>4.2000999999999999</v>
      </c>
      <c r="M54" s="38">
        <v>4.2000999999999999</v>
      </c>
      <c r="N54" s="38">
        <v>4.2000999999999999</v>
      </c>
      <c r="O54" s="38">
        <v>4.3844000000000003</v>
      </c>
      <c r="P54" s="38">
        <v>4.3844000000000003</v>
      </c>
      <c r="Q54" s="38">
        <v>4.5784000000000002</v>
      </c>
      <c r="R54" s="38">
        <v>4.5784000000000002</v>
      </c>
      <c r="S54" s="38">
        <v>4.5784000000000002</v>
      </c>
      <c r="T54" s="38">
        <v>4.6657000000000002</v>
      </c>
      <c r="U54" s="38">
        <v>5.5968999999999998</v>
      </c>
      <c r="V54" s="38">
        <v>0</v>
      </c>
      <c r="W54" s="38">
        <v>0</v>
      </c>
      <c r="X54" s="38">
        <v>4.6657000000000002</v>
      </c>
      <c r="Y54" s="38">
        <v>4.6657000000000002</v>
      </c>
      <c r="Z54" s="38">
        <v>0</v>
      </c>
      <c r="AA54" s="38">
        <v>0</v>
      </c>
      <c r="AB54" s="38">
        <v>4.6657000000000002</v>
      </c>
      <c r="AC54" s="38">
        <v>4.6753999999999998</v>
      </c>
      <c r="AD54" s="38">
        <v>4.6753999999999998</v>
      </c>
      <c r="AE54" s="38">
        <v>4.6753999999999998</v>
      </c>
      <c r="AF54" s="38">
        <v>0</v>
      </c>
      <c r="AH54" s="52"/>
    </row>
    <row r="55" spans="1:34" x14ac:dyDescent="0.25">
      <c r="A55" s="28">
        <v>53</v>
      </c>
      <c r="B55" s="38">
        <v>3.7345000000000002</v>
      </c>
      <c r="C55" s="38">
        <v>3.7345000000000002</v>
      </c>
      <c r="D55" s="38">
        <v>3.7345000000000002</v>
      </c>
      <c r="E55" s="38">
        <v>3.7345000000000002</v>
      </c>
      <c r="F55" s="38">
        <v>4.2000999999999999</v>
      </c>
      <c r="G55" s="38">
        <v>4.2000999999999999</v>
      </c>
      <c r="H55" s="38">
        <v>0</v>
      </c>
      <c r="I55" s="38">
        <v>4.2000999999999999</v>
      </c>
      <c r="J55" s="38">
        <v>4.2000999999999999</v>
      </c>
      <c r="K55" s="38">
        <v>4.2000999999999999</v>
      </c>
      <c r="L55" s="38">
        <v>4.2000999999999999</v>
      </c>
      <c r="M55" s="38">
        <v>4.2000999999999999</v>
      </c>
      <c r="N55" s="38">
        <v>4.2000999999999999</v>
      </c>
      <c r="O55" s="38">
        <v>4.3844000000000003</v>
      </c>
      <c r="P55" s="38">
        <v>4.3844000000000003</v>
      </c>
      <c r="Q55" s="38">
        <v>4.5784000000000002</v>
      </c>
      <c r="R55" s="38">
        <v>4.5784000000000002</v>
      </c>
      <c r="S55" s="38">
        <v>4.5784000000000002</v>
      </c>
      <c r="T55" s="38">
        <v>4.6657000000000002</v>
      </c>
      <c r="U55" s="38">
        <v>5.5968999999999998</v>
      </c>
      <c r="V55" s="38">
        <v>0</v>
      </c>
      <c r="W55" s="38">
        <v>0</v>
      </c>
      <c r="X55" s="38">
        <v>5.5968999999999998</v>
      </c>
      <c r="Y55" s="38">
        <v>0</v>
      </c>
      <c r="Z55" s="38">
        <v>0</v>
      </c>
      <c r="AA55" s="38">
        <v>0</v>
      </c>
      <c r="AB55" s="38">
        <v>4.6657000000000002</v>
      </c>
      <c r="AC55" s="38">
        <v>4.6753999999999998</v>
      </c>
      <c r="AD55" s="38">
        <v>4.6753999999999998</v>
      </c>
      <c r="AE55" s="38">
        <v>4.6753999999999998</v>
      </c>
      <c r="AF55" s="38">
        <v>0</v>
      </c>
      <c r="AH55" s="52"/>
    </row>
    <row r="56" spans="1:34" x14ac:dyDescent="0.25">
      <c r="A56" s="28">
        <v>54</v>
      </c>
      <c r="B56" s="38">
        <v>3.7345000000000002</v>
      </c>
      <c r="C56" s="38">
        <v>3.7345000000000002</v>
      </c>
      <c r="D56" s="38">
        <v>3.7345000000000002</v>
      </c>
      <c r="E56" s="38">
        <v>3.7345000000000002</v>
      </c>
      <c r="F56" s="38">
        <v>4.2000999999999999</v>
      </c>
      <c r="G56" s="38">
        <v>4.2000999999999999</v>
      </c>
      <c r="H56" s="38">
        <v>0</v>
      </c>
      <c r="I56" s="38">
        <v>4.2000999999999999</v>
      </c>
      <c r="J56" s="38">
        <v>4.2000999999999999</v>
      </c>
      <c r="K56" s="38">
        <v>4.2000999999999999</v>
      </c>
      <c r="L56" s="38">
        <v>4.2000999999999999</v>
      </c>
      <c r="M56" s="38">
        <v>4.2000999999999999</v>
      </c>
      <c r="N56" s="38">
        <v>4.2000999999999999</v>
      </c>
      <c r="O56" s="38">
        <v>4.3844000000000003</v>
      </c>
      <c r="P56" s="38">
        <v>4.3844000000000003</v>
      </c>
      <c r="Q56" s="38">
        <v>4.5784000000000002</v>
      </c>
      <c r="R56" s="38">
        <v>4.5784000000000002</v>
      </c>
      <c r="S56" s="38">
        <v>4.5784000000000002</v>
      </c>
      <c r="T56" s="38">
        <v>4.6657000000000002</v>
      </c>
      <c r="U56" s="38">
        <v>5.5968999999999998</v>
      </c>
      <c r="V56" s="38">
        <v>0</v>
      </c>
      <c r="W56" s="38">
        <v>0</v>
      </c>
      <c r="X56" s="38">
        <v>5.5968999999999998</v>
      </c>
      <c r="Y56" s="38">
        <v>0</v>
      </c>
      <c r="Z56" s="38">
        <v>0</v>
      </c>
      <c r="AA56" s="38">
        <v>0</v>
      </c>
      <c r="AB56" s="38">
        <v>4.6657000000000002</v>
      </c>
      <c r="AC56" s="38">
        <v>4.6753999999999998</v>
      </c>
      <c r="AD56" s="38">
        <v>4.6753999999999998</v>
      </c>
      <c r="AE56" s="38">
        <v>4.6753999999999998</v>
      </c>
      <c r="AF56" s="38">
        <v>0</v>
      </c>
      <c r="AH56" s="52"/>
    </row>
    <row r="57" spans="1:34" x14ac:dyDescent="0.25">
      <c r="A57" s="28">
        <v>55</v>
      </c>
      <c r="B57" s="38">
        <v>3.7345000000000002</v>
      </c>
      <c r="C57" s="38">
        <v>3.7345000000000002</v>
      </c>
      <c r="D57" s="38">
        <v>3.7345000000000002</v>
      </c>
      <c r="E57" s="38">
        <v>3.7345000000000002</v>
      </c>
      <c r="F57" s="38">
        <v>4.2000999999999999</v>
      </c>
      <c r="G57" s="38">
        <v>4.2000999999999999</v>
      </c>
      <c r="H57" s="38">
        <v>0</v>
      </c>
      <c r="I57" s="38">
        <v>4.2000999999999999</v>
      </c>
      <c r="J57" s="38">
        <v>4.2000999999999999</v>
      </c>
      <c r="K57" s="38">
        <v>4.2000999999999999</v>
      </c>
      <c r="L57" s="38">
        <v>4.2000999999999999</v>
      </c>
      <c r="M57" s="38">
        <v>4.2000999999999999</v>
      </c>
      <c r="N57" s="38">
        <v>4.2000999999999999</v>
      </c>
      <c r="O57" s="38">
        <v>4.3844000000000003</v>
      </c>
      <c r="P57" s="38">
        <v>4.3844000000000003</v>
      </c>
      <c r="Q57" s="38">
        <v>4.5784000000000002</v>
      </c>
      <c r="R57" s="38">
        <v>4.5784000000000002</v>
      </c>
      <c r="S57" s="38">
        <v>4.5784000000000002</v>
      </c>
      <c r="T57" s="38">
        <v>4.6657000000000002</v>
      </c>
      <c r="U57" s="38">
        <v>5.5968999999999998</v>
      </c>
      <c r="V57" s="38">
        <v>0</v>
      </c>
      <c r="W57" s="38">
        <v>0</v>
      </c>
      <c r="X57" s="38">
        <v>5.5968999999999998</v>
      </c>
      <c r="Y57" s="38">
        <v>0</v>
      </c>
      <c r="Z57" s="38">
        <v>0</v>
      </c>
      <c r="AA57" s="38">
        <v>0</v>
      </c>
      <c r="AB57" s="38">
        <v>4.6657000000000002</v>
      </c>
      <c r="AC57" s="38">
        <v>4.6753999999999998</v>
      </c>
      <c r="AD57" s="38">
        <v>4.6753999999999998</v>
      </c>
      <c r="AE57" s="38">
        <v>4.6753999999999998</v>
      </c>
      <c r="AF57" s="38">
        <v>0</v>
      </c>
      <c r="AH57" s="52"/>
    </row>
    <row r="58" spans="1:34" x14ac:dyDescent="0.25">
      <c r="A58" s="28">
        <v>56</v>
      </c>
      <c r="B58" s="38">
        <v>3.7345000000000002</v>
      </c>
      <c r="C58" s="38">
        <v>3.7345000000000002</v>
      </c>
      <c r="D58" s="38">
        <v>3.7345000000000002</v>
      </c>
      <c r="E58" s="38">
        <v>3.7345000000000002</v>
      </c>
      <c r="F58" s="38">
        <v>4.2000999999999999</v>
      </c>
      <c r="G58" s="38">
        <v>4.2000999999999999</v>
      </c>
      <c r="H58" s="38">
        <v>0</v>
      </c>
      <c r="I58" s="38">
        <v>4.2000999999999999</v>
      </c>
      <c r="J58" s="38">
        <v>4.2000999999999999</v>
      </c>
      <c r="K58" s="38">
        <v>4.2000999999999999</v>
      </c>
      <c r="L58" s="38">
        <v>4.2000999999999999</v>
      </c>
      <c r="M58" s="38">
        <v>4.2000999999999999</v>
      </c>
      <c r="N58" s="38">
        <v>4.2000999999999999</v>
      </c>
      <c r="O58" s="38">
        <v>4.3844000000000003</v>
      </c>
      <c r="P58" s="38">
        <v>4.3844000000000003</v>
      </c>
      <c r="Q58" s="38">
        <v>4.5784000000000002</v>
      </c>
      <c r="R58" s="38">
        <v>4.5784000000000002</v>
      </c>
      <c r="S58" s="38">
        <v>4.5784000000000002</v>
      </c>
      <c r="T58" s="38">
        <v>4.6657000000000002</v>
      </c>
      <c r="U58" s="38">
        <v>5.5968999999999998</v>
      </c>
      <c r="V58" s="38">
        <v>0</v>
      </c>
      <c r="W58" s="38">
        <v>0</v>
      </c>
      <c r="X58" s="38">
        <v>5.5968999999999998</v>
      </c>
      <c r="Y58" s="38">
        <v>0</v>
      </c>
      <c r="Z58" s="38">
        <v>0</v>
      </c>
      <c r="AA58" s="38">
        <v>0</v>
      </c>
      <c r="AB58" s="38">
        <v>4.6657000000000002</v>
      </c>
      <c r="AC58" s="38">
        <v>4.6753999999999998</v>
      </c>
      <c r="AD58" s="38">
        <v>4.6753999999999998</v>
      </c>
      <c r="AE58" s="38">
        <v>4.6753999999999998</v>
      </c>
      <c r="AF58" s="38">
        <v>0</v>
      </c>
      <c r="AH58" s="52"/>
    </row>
    <row r="59" spans="1:34" x14ac:dyDescent="0.25">
      <c r="A59" s="28">
        <v>57</v>
      </c>
      <c r="B59" s="38">
        <v>3.7345000000000002</v>
      </c>
      <c r="C59" s="38">
        <v>0</v>
      </c>
      <c r="D59" s="38">
        <v>0</v>
      </c>
      <c r="E59" s="38">
        <v>3.7345000000000002</v>
      </c>
      <c r="F59" s="38">
        <v>4.2000999999999999</v>
      </c>
      <c r="G59" s="38">
        <v>4.2000999999999999</v>
      </c>
      <c r="H59" s="38">
        <v>0</v>
      </c>
      <c r="I59" s="38">
        <v>4.2000999999999999</v>
      </c>
      <c r="J59" s="38">
        <v>0</v>
      </c>
      <c r="K59" s="38">
        <v>4.2000999999999999</v>
      </c>
      <c r="L59" s="38">
        <v>4.2000999999999999</v>
      </c>
      <c r="M59" s="38">
        <v>4.2000999999999999</v>
      </c>
      <c r="N59" s="38">
        <v>4.2000999999999999</v>
      </c>
      <c r="O59" s="38">
        <v>4.3844000000000003</v>
      </c>
      <c r="P59" s="38">
        <v>4.3844000000000003</v>
      </c>
      <c r="Q59" s="38">
        <v>4.5784000000000002</v>
      </c>
      <c r="R59" s="38">
        <v>4.5784000000000002</v>
      </c>
      <c r="S59" s="38">
        <v>4.5784000000000002</v>
      </c>
      <c r="T59" s="38">
        <v>4.6657000000000002</v>
      </c>
      <c r="U59" s="38">
        <v>5.5968999999999998</v>
      </c>
      <c r="V59" s="38">
        <v>0</v>
      </c>
      <c r="W59" s="38">
        <v>0</v>
      </c>
      <c r="X59" s="38">
        <v>5.5968999999999998</v>
      </c>
      <c r="Y59" s="38">
        <v>0</v>
      </c>
      <c r="Z59" s="38">
        <v>0</v>
      </c>
      <c r="AA59" s="38">
        <v>0</v>
      </c>
      <c r="AB59" s="38">
        <v>4.6657000000000002</v>
      </c>
      <c r="AC59" s="38">
        <v>4.6753999999999998</v>
      </c>
      <c r="AD59" s="38">
        <v>4.6753999999999998</v>
      </c>
      <c r="AE59" s="38">
        <v>4.6753999999999998</v>
      </c>
      <c r="AF59" s="38">
        <v>0</v>
      </c>
      <c r="AH59" s="52"/>
    </row>
    <row r="60" spans="1:34" x14ac:dyDescent="0.25">
      <c r="A60" s="28">
        <v>58</v>
      </c>
      <c r="B60" s="38">
        <v>3.7345000000000002</v>
      </c>
      <c r="C60" s="38">
        <v>0</v>
      </c>
      <c r="D60" s="38">
        <v>0</v>
      </c>
      <c r="E60" s="38">
        <v>3.7345000000000002</v>
      </c>
      <c r="F60" s="38">
        <v>4.2000999999999999</v>
      </c>
      <c r="G60" s="38">
        <v>4.2000999999999999</v>
      </c>
      <c r="H60" s="38">
        <v>0</v>
      </c>
      <c r="I60" s="38">
        <v>4.2000999999999999</v>
      </c>
      <c r="J60" s="38">
        <v>0</v>
      </c>
      <c r="K60" s="38">
        <v>4.2000999999999999</v>
      </c>
      <c r="L60" s="38">
        <v>4.2000999999999999</v>
      </c>
      <c r="M60" s="38">
        <v>4.2000999999999999</v>
      </c>
      <c r="N60" s="38">
        <v>4.2000999999999999</v>
      </c>
      <c r="O60" s="38">
        <v>4.3844000000000003</v>
      </c>
      <c r="P60" s="38">
        <v>4.3844000000000003</v>
      </c>
      <c r="Q60" s="38">
        <v>4.5784000000000002</v>
      </c>
      <c r="R60" s="38">
        <v>4.5784000000000002</v>
      </c>
      <c r="S60" s="38">
        <v>4.5784000000000002</v>
      </c>
      <c r="T60" s="38">
        <v>4.6657000000000002</v>
      </c>
      <c r="U60" s="38">
        <v>5.5968999999999998</v>
      </c>
      <c r="V60" s="38">
        <v>0</v>
      </c>
      <c r="W60" s="38">
        <v>0</v>
      </c>
      <c r="X60" s="38">
        <v>5.5968999999999998</v>
      </c>
      <c r="Y60" s="38">
        <v>0</v>
      </c>
      <c r="Z60" s="38">
        <v>0</v>
      </c>
      <c r="AA60" s="38">
        <v>0</v>
      </c>
      <c r="AB60" s="38">
        <v>4.6657000000000002</v>
      </c>
      <c r="AC60" s="38">
        <v>4.6753999999999998</v>
      </c>
      <c r="AD60" s="38">
        <v>4.6753999999999998</v>
      </c>
      <c r="AE60" s="38">
        <v>4.6753999999999998</v>
      </c>
      <c r="AF60" s="38">
        <v>0</v>
      </c>
      <c r="AH60" s="52"/>
    </row>
    <row r="61" spans="1:34" x14ac:dyDescent="0.25">
      <c r="A61" s="28">
        <v>59</v>
      </c>
      <c r="B61" s="38">
        <v>3.7345000000000002</v>
      </c>
      <c r="C61" s="38">
        <v>0</v>
      </c>
      <c r="D61" s="38">
        <v>0</v>
      </c>
      <c r="E61" s="38">
        <v>3.7345000000000002</v>
      </c>
      <c r="F61" s="38">
        <v>4.2000999999999999</v>
      </c>
      <c r="G61" s="38">
        <v>4.2000999999999999</v>
      </c>
      <c r="H61" s="38">
        <v>0</v>
      </c>
      <c r="I61" s="38">
        <v>0</v>
      </c>
      <c r="J61" s="38">
        <v>0</v>
      </c>
      <c r="K61" s="38">
        <v>4.2000999999999999</v>
      </c>
      <c r="L61" s="38">
        <v>4.2000999999999999</v>
      </c>
      <c r="M61" s="38">
        <v>4.2000999999999999</v>
      </c>
      <c r="N61" s="38">
        <v>4.2000999999999999</v>
      </c>
      <c r="O61" s="38">
        <v>4.3844000000000003</v>
      </c>
      <c r="P61" s="38">
        <v>4.3844000000000003</v>
      </c>
      <c r="Q61" s="38">
        <v>4.5784000000000002</v>
      </c>
      <c r="R61" s="38">
        <v>4.5784000000000002</v>
      </c>
      <c r="S61" s="38">
        <v>4.5784000000000002</v>
      </c>
      <c r="T61" s="38">
        <v>4.6657000000000002</v>
      </c>
      <c r="U61" s="38">
        <v>5.5968999999999998</v>
      </c>
      <c r="V61" s="38">
        <v>0</v>
      </c>
      <c r="W61" s="38">
        <v>0</v>
      </c>
      <c r="X61" s="38">
        <v>5.5968999999999998</v>
      </c>
      <c r="Y61" s="38">
        <v>0</v>
      </c>
      <c r="Z61" s="38">
        <v>0</v>
      </c>
      <c r="AA61" s="38">
        <v>0</v>
      </c>
      <c r="AB61" s="38">
        <v>4.6657000000000002</v>
      </c>
      <c r="AC61" s="38">
        <v>4.6753999999999998</v>
      </c>
      <c r="AD61" s="38">
        <v>4.6753999999999998</v>
      </c>
      <c r="AE61" s="38">
        <v>0</v>
      </c>
      <c r="AF61" s="38">
        <v>0</v>
      </c>
      <c r="AH61" s="52"/>
    </row>
    <row r="62" spans="1:34" x14ac:dyDescent="0.25">
      <c r="A62" s="28">
        <v>60</v>
      </c>
      <c r="B62" s="38">
        <v>3.7345000000000002</v>
      </c>
      <c r="C62" s="38">
        <v>0</v>
      </c>
      <c r="D62" s="38">
        <v>0</v>
      </c>
      <c r="E62" s="38">
        <v>3.7345000000000002</v>
      </c>
      <c r="F62" s="38">
        <v>4.2000999999999999</v>
      </c>
      <c r="G62" s="38">
        <v>4.2000999999999999</v>
      </c>
      <c r="H62" s="38">
        <v>0</v>
      </c>
      <c r="I62" s="38">
        <v>0</v>
      </c>
      <c r="J62" s="38">
        <v>0</v>
      </c>
      <c r="K62" s="38">
        <v>4.2000999999999999</v>
      </c>
      <c r="L62" s="38">
        <v>4.2000999999999999</v>
      </c>
      <c r="M62" s="38">
        <v>4.2000999999999999</v>
      </c>
      <c r="N62" s="38">
        <v>4.2000999999999999</v>
      </c>
      <c r="O62" s="38">
        <v>4.3844000000000003</v>
      </c>
      <c r="P62" s="38">
        <v>4.3844000000000003</v>
      </c>
      <c r="Q62" s="38">
        <v>4.5784000000000002</v>
      </c>
      <c r="R62" s="38">
        <v>4.5784000000000002</v>
      </c>
      <c r="S62" s="38">
        <v>4.5784000000000002</v>
      </c>
      <c r="T62" s="38">
        <v>4.6657000000000002</v>
      </c>
      <c r="U62" s="38">
        <v>5.5968999999999998</v>
      </c>
      <c r="V62" s="38">
        <v>0</v>
      </c>
      <c r="W62" s="38">
        <v>0</v>
      </c>
      <c r="X62" s="38">
        <v>5.5968999999999998</v>
      </c>
      <c r="Y62" s="38">
        <v>0</v>
      </c>
      <c r="Z62" s="38">
        <v>0</v>
      </c>
      <c r="AA62" s="38">
        <v>0</v>
      </c>
      <c r="AB62" s="38">
        <v>4.6657000000000002</v>
      </c>
      <c r="AC62" s="38">
        <v>4.6753999999999998</v>
      </c>
      <c r="AD62" s="38">
        <v>4.6753999999999998</v>
      </c>
      <c r="AE62" s="38">
        <v>0</v>
      </c>
      <c r="AF62" s="38">
        <v>0</v>
      </c>
      <c r="AH62" s="52"/>
    </row>
    <row r="63" spans="1:34" x14ac:dyDescent="0.25">
      <c r="A63" s="28">
        <v>61</v>
      </c>
      <c r="B63" s="38">
        <v>0</v>
      </c>
      <c r="C63" s="38">
        <v>0</v>
      </c>
      <c r="D63" s="38">
        <v>0</v>
      </c>
      <c r="E63" s="38">
        <v>3.7345000000000002</v>
      </c>
      <c r="F63" s="38">
        <v>4.2000999999999999</v>
      </c>
      <c r="G63" s="38">
        <v>4.2000999999999999</v>
      </c>
      <c r="H63" s="38">
        <v>4.2000999999999999</v>
      </c>
      <c r="I63" s="38">
        <v>4.2000999999999999</v>
      </c>
      <c r="J63" s="38">
        <v>0</v>
      </c>
      <c r="K63" s="38">
        <v>4.2000999999999999</v>
      </c>
      <c r="L63" s="38">
        <v>4.2000999999999999</v>
      </c>
      <c r="M63" s="38">
        <v>4.2000999999999999</v>
      </c>
      <c r="N63" s="38">
        <v>4.2000999999999999</v>
      </c>
      <c r="O63" s="38">
        <v>4.3844000000000003</v>
      </c>
      <c r="P63" s="38">
        <v>4.3844000000000003</v>
      </c>
      <c r="Q63" s="38">
        <v>4.5784000000000002</v>
      </c>
      <c r="R63" s="38">
        <v>0</v>
      </c>
      <c r="S63" s="38">
        <v>4.5784000000000002</v>
      </c>
      <c r="T63" s="38">
        <v>4.6657000000000002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4.6657000000000002</v>
      </c>
      <c r="AC63" s="38">
        <v>4.6657000000000002</v>
      </c>
      <c r="AD63" s="38">
        <v>0</v>
      </c>
      <c r="AE63" s="38">
        <v>0</v>
      </c>
      <c r="AF63" s="38">
        <v>0</v>
      </c>
      <c r="AH63" s="52"/>
    </row>
    <row r="64" spans="1:34" x14ac:dyDescent="0.25">
      <c r="A64" s="28">
        <v>62</v>
      </c>
      <c r="B64" s="38">
        <v>0</v>
      </c>
      <c r="C64" s="38">
        <v>0</v>
      </c>
      <c r="D64" s="38">
        <v>0</v>
      </c>
      <c r="E64" s="38">
        <v>3.7345000000000002</v>
      </c>
      <c r="F64" s="38">
        <v>4.2000999999999999</v>
      </c>
      <c r="G64" s="38">
        <v>4.2000999999999999</v>
      </c>
      <c r="H64" s="38">
        <v>4.2000999999999999</v>
      </c>
      <c r="I64" s="38">
        <v>4.2000999999999999</v>
      </c>
      <c r="J64" s="38">
        <v>0</v>
      </c>
      <c r="K64" s="38">
        <v>4.2000999999999999</v>
      </c>
      <c r="L64" s="38">
        <v>4.2000999999999999</v>
      </c>
      <c r="M64" s="38">
        <v>4.2000999999999999</v>
      </c>
      <c r="N64" s="38">
        <v>4.2000999999999999</v>
      </c>
      <c r="O64" s="38">
        <v>4.3844000000000003</v>
      </c>
      <c r="P64" s="38">
        <v>4.3844000000000003</v>
      </c>
      <c r="Q64" s="38">
        <v>4.5784000000000002</v>
      </c>
      <c r="R64" s="38">
        <v>0</v>
      </c>
      <c r="S64" s="38">
        <v>4.5784000000000002</v>
      </c>
      <c r="T64" s="38">
        <v>4.6657000000000002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4.6657000000000002</v>
      </c>
      <c r="AC64" s="38">
        <v>4.6657000000000002</v>
      </c>
      <c r="AD64" s="38">
        <v>0</v>
      </c>
      <c r="AE64" s="38">
        <v>0</v>
      </c>
      <c r="AF64" s="38">
        <v>0</v>
      </c>
      <c r="AH64" s="52"/>
    </row>
    <row r="65" spans="1:34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4.2000999999999999</v>
      </c>
      <c r="G65" s="38">
        <v>4.2000999999999999</v>
      </c>
      <c r="H65" s="38">
        <v>4.2000999999999999</v>
      </c>
      <c r="I65" s="38">
        <v>0</v>
      </c>
      <c r="J65" s="38">
        <v>0</v>
      </c>
      <c r="K65" s="38">
        <v>4.2000999999999999</v>
      </c>
      <c r="L65" s="38">
        <v>4.2000999999999999</v>
      </c>
      <c r="M65" s="38">
        <v>4.2000999999999999</v>
      </c>
      <c r="N65" s="38">
        <v>4.2000999999999999</v>
      </c>
      <c r="O65" s="38">
        <v>4.3844000000000003</v>
      </c>
      <c r="P65" s="38">
        <v>0</v>
      </c>
      <c r="Q65" s="38">
        <v>4.5784000000000002</v>
      </c>
      <c r="R65" s="38">
        <v>0</v>
      </c>
      <c r="S65" s="38">
        <v>4.5784000000000002</v>
      </c>
      <c r="T65" s="38">
        <v>4.6657000000000002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H65" s="52"/>
    </row>
    <row r="66" spans="1:34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4.2000999999999999</v>
      </c>
      <c r="G66" s="38">
        <v>4.2000999999999999</v>
      </c>
      <c r="H66" s="38">
        <v>4.2000999999999999</v>
      </c>
      <c r="I66" s="38">
        <v>0</v>
      </c>
      <c r="J66" s="38">
        <v>0</v>
      </c>
      <c r="K66" s="38">
        <v>4.2000999999999999</v>
      </c>
      <c r="L66" s="38">
        <v>4.2000999999999999</v>
      </c>
      <c r="M66" s="38">
        <v>4.2000999999999999</v>
      </c>
      <c r="N66" s="38">
        <v>4.2000999999999999</v>
      </c>
      <c r="O66" s="38">
        <v>4.3844000000000003</v>
      </c>
      <c r="P66" s="38">
        <v>0</v>
      </c>
      <c r="Q66" s="38">
        <v>4.5784000000000002</v>
      </c>
      <c r="R66" s="38">
        <v>0</v>
      </c>
      <c r="S66" s="38">
        <v>4.5784000000000002</v>
      </c>
      <c r="T66" s="38">
        <v>4.6657000000000002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H66" s="52"/>
    </row>
    <row r="67" spans="1:34" x14ac:dyDescent="0.25">
      <c r="A67" s="28">
        <v>65</v>
      </c>
      <c r="B67" s="38">
        <v>3.7345000000000002</v>
      </c>
      <c r="C67" s="38">
        <v>0</v>
      </c>
      <c r="D67" s="38">
        <v>0</v>
      </c>
      <c r="E67" s="38">
        <v>0</v>
      </c>
      <c r="F67" s="38">
        <v>0</v>
      </c>
      <c r="G67" s="38">
        <v>4.2000999999999999</v>
      </c>
      <c r="H67" s="38">
        <v>0</v>
      </c>
      <c r="I67" s="38">
        <v>0</v>
      </c>
      <c r="J67" s="38">
        <v>0</v>
      </c>
      <c r="K67" s="38">
        <v>4.2000999999999999</v>
      </c>
      <c r="L67" s="38">
        <v>4.2000999999999999</v>
      </c>
      <c r="M67" s="38">
        <v>4.2000999999999999</v>
      </c>
      <c r="N67" s="38">
        <v>4.2000999999999999</v>
      </c>
      <c r="O67" s="38">
        <v>4.3844000000000003</v>
      </c>
      <c r="P67" s="38">
        <v>0</v>
      </c>
      <c r="Q67" s="38">
        <v>0</v>
      </c>
      <c r="R67" s="38">
        <v>0</v>
      </c>
      <c r="S67" s="38">
        <v>4.5784000000000002</v>
      </c>
      <c r="T67" s="38">
        <v>4.6657000000000002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4.6657000000000002</v>
      </c>
      <c r="AC67" s="38">
        <v>4.6657000000000002</v>
      </c>
      <c r="AD67" s="38">
        <v>0</v>
      </c>
      <c r="AE67" s="38">
        <v>0</v>
      </c>
      <c r="AF67" s="38">
        <v>0</v>
      </c>
      <c r="AH67" s="52"/>
    </row>
    <row r="68" spans="1:34" x14ac:dyDescent="0.25">
      <c r="A68" s="28">
        <v>66</v>
      </c>
      <c r="B68" s="38">
        <v>3.7345000000000002</v>
      </c>
      <c r="C68" s="38">
        <v>0</v>
      </c>
      <c r="D68" s="38">
        <v>0</v>
      </c>
      <c r="E68" s="38">
        <v>0</v>
      </c>
      <c r="F68" s="38">
        <v>0</v>
      </c>
      <c r="G68" s="38">
        <v>4.2000999999999999</v>
      </c>
      <c r="H68" s="38">
        <v>0</v>
      </c>
      <c r="I68" s="38">
        <v>0</v>
      </c>
      <c r="J68" s="38">
        <v>0</v>
      </c>
      <c r="K68" s="38">
        <v>4.2000999999999999</v>
      </c>
      <c r="L68" s="38">
        <v>4.2000999999999999</v>
      </c>
      <c r="M68" s="38">
        <v>4.2000999999999999</v>
      </c>
      <c r="N68" s="38">
        <v>4.2000999999999999</v>
      </c>
      <c r="O68" s="38">
        <v>4.3844000000000003</v>
      </c>
      <c r="P68" s="38">
        <v>0</v>
      </c>
      <c r="Q68" s="38">
        <v>0</v>
      </c>
      <c r="R68" s="38">
        <v>0</v>
      </c>
      <c r="S68" s="38">
        <v>4.5784000000000002</v>
      </c>
      <c r="T68" s="38">
        <v>4.6657000000000002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4.6657000000000002</v>
      </c>
      <c r="AC68" s="38">
        <v>4.6753999999999998</v>
      </c>
      <c r="AD68" s="38">
        <v>0</v>
      </c>
      <c r="AE68" s="38">
        <v>0</v>
      </c>
      <c r="AF68" s="38">
        <v>0</v>
      </c>
      <c r="AH68" s="52"/>
    </row>
    <row r="69" spans="1:34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4.2000999999999999</v>
      </c>
      <c r="H69" s="38">
        <v>0</v>
      </c>
      <c r="I69" s="38">
        <v>0</v>
      </c>
      <c r="J69" s="38">
        <v>0</v>
      </c>
      <c r="K69" s="38">
        <v>4.2000999999999999</v>
      </c>
      <c r="L69" s="38">
        <v>0</v>
      </c>
      <c r="M69" s="38">
        <v>4.2000999999999999</v>
      </c>
      <c r="N69" s="38">
        <v>4.2000999999999999</v>
      </c>
      <c r="O69" s="38">
        <v>4.3844000000000003</v>
      </c>
      <c r="P69" s="38">
        <v>0</v>
      </c>
      <c r="Q69" s="38">
        <v>0</v>
      </c>
      <c r="R69" s="38">
        <v>0</v>
      </c>
      <c r="S69" s="38">
        <v>4.5784000000000002</v>
      </c>
      <c r="T69" s="38">
        <v>4.6657000000000002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4.6657000000000002</v>
      </c>
      <c r="AC69" s="38">
        <v>4.6753999999999998</v>
      </c>
      <c r="AD69" s="38">
        <v>0</v>
      </c>
      <c r="AE69" s="38">
        <v>0</v>
      </c>
      <c r="AF69" s="38">
        <v>0</v>
      </c>
      <c r="AH69" s="52"/>
    </row>
    <row r="70" spans="1:34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4.2000999999999999</v>
      </c>
      <c r="H70" s="38">
        <v>0</v>
      </c>
      <c r="I70" s="38">
        <v>0</v>
      </c>
      <c r="J70" s="38">
        <v>0</v>
      </c>
      <c r="K70" s="38">
        <v>4.2000999999999999</v>
      </c>
      <c r="L70" s="38">
        <v>0</v>
      </c>
      <c r="M70" s="38">
        <v>4.2000999999999999</v>
      </c>
      <c r="N70" s="38">
        <v>4.2000999999999999</v>
      </c>
      <c r="O70" s="38">
        <v>4.3844000000000003</v>
      </c>
      <c r="P70" s="38">
        <v>0</v>
      </c>
      <c r="Q70" s="38">
        <v>0</v>
      </c>
      <c r="R70" s="38">
        <v>0</v>
      </c>
      <c r="S70" s="38">
        <v>4.5784000000000002</v>
      </c>
      <c r="T70" s="38">
        <v>4.6657000000000002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4.6657000000000002</v>
      </c>
      <c r="AC70" s="38">
        <v>4.6657000000000002</v>
      </c>
      <c r="AD70" s="38">
        <v>0</v>
      </c>
      <c r="AE70" s="38">
        <v>0</v>
      </c>
      <c r="AF70" s="38">
        <v>0</v>
      </c>
      <c r="AH70" s="52"/>
    </row>
    <row r="71" spans="1:34" x14ac:dyDescent="0.25">
      <c r="A71" s="28">
        <v>69</v>
      </c>
      <c r="B71" s="38">
        <v>3.7345000000000002</v>
      </c>
      <c r="C71" s="38">
        <v>0</v>
      </c>
      <c r="D71" s="38">
        <v>3.7345000000000002</v>
      </c>
      <c r="E71" s="38">
        <v>0</v>
      </c>
      <c r="F71" s="38">
        <v>0</v>
      </c>
      <c r="G71" s="38">
        <v>4.2000999999999999</v>
      </c>
      <c r="H71" s="38">
        <v>0</v>
      </c>
      <c r="I71" s="38">
        <v>0</v>
      </c>
      <c r="J71" s="38">
        <v>0</v>
      </c>
      <c r="K71" s="38">
        <v>4.2000999999999999</v>
      </c>
      <c r="L71" s="38">
        <v>0</v>
      </c>
      <c r="M71" s="38">
        <v>4.2000999999999999</v>
      </c>
      <c r="N71" s="38">
        <v>4.2000999999999999</v>
      </c>
      <c r="O71" s="38">
        <v>4.3844000000000003</v>
      </c>
      <c r="P71" s="38">
        <v>4.3844000000000003</v>
      </c>
      <c r="Q71" s="38">
        <v>0</v>
      </c>
      <c r="R71" s="38">
        <v>0</v>
      </c>
      <c r="S71" s="38">
        <v>4.5784000000000002</v>
      </c>
      <c r="T71" s="38">
        <v>4.6657000000000002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4.6657000000000002</v>
      </c>
      <c r="AC71" s="38">
        <v>4.6753999999999998</v>
      </c>
      <c r="AD71" s="38">
        <v>0</v>
      </c>
      <c r="AE71" s="38">
        <v>0</v>
      </c>
      <c r="AF71" s="38">
        <v>0</v>
      </c>
      <c r="AH71" s="52"/>
    </row>
    <row r="72" spans="1:34" x14ac:dyDescent="0.25">
      <c r="A72" s="28">
        <v>70</v>
      </c>
      <c r="B72" s="38">
        <v>3.7345000000000002</v>
      </c>
      <c r="C72" s="38">
        <v>0</v>
      </c>
      <c r="D72" s="38">
        <v>3.7345000000000002</v>
      </c>
      <c r="E72" s="38">
        <v>0</v>
      </c>
      <c r="F72" s="38">
        <v>0</v>
      </c>
      <c r="G72" s="38">
        <v>4.2000999999999999</v>
      </c>
      <c r="H72" s="38">
        <v>0</v>
      </c>
      <c r="I72" s="38">
        <v>0</v>
      </c>
      <c r="J72" s="38">
        <v>0</v>
      </c>
      <c r="K72" s="38">
        <v>4.2000999999999999</v>
      </c>
      <c r="L72" s="38">
        <v>0</v>
      </c>
      <c r="M72" s="38">
        <v>4.2000999999999999</v>
      </c>
      <c r="N72" s="38">
        <v>4.2000999999999999</v>
      </c>
      <c r="O72" s="38">
        <v>4.3844000000000003</v>
      </c>
      <c r="P72" s="38">
        <v>4.3844000000000003</v>
      </c>
      <c r="Q72" s="38">
        <v>0</v>
      </c>
      <c r="R72" s="38">
        <v>0</v>
      </c>
      <c r="S72" s="38">
        <v>4.5784000000000002</v>
      </c>
      <c r="T72" s="38">
        <v>4.6657000000000002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4.6657000000000002</v>
      </c>
      <c r="AC72" s="38">
        <v>4.6657000000000002</v>
      </c>
      <c r="AD72" s="38">
        <v>0</v>
      </c>
      <c r="AE72" s="38">
        <v>0</v>
      </c>
      <c r="AF72" s="38">
        <v>0</v>
      </c>
      <c r="AH72" s="52"/>
    </row>
    <row r="73" spans="1:34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4.2000999999999999</v>
      </c>
      <c r="H73" s="38">
        <v>0</v>
      </c>
      <c r="I73" s="38">
        <v>0</v>
      </c>
      <c r="J73" s="38">
        <v>0</v>
      </c>
      <c r="K73" s="38">
        <v>4.2000999999999999</v>
      </c>
      <c r="L73" s="38">
        <v>4.2000999999999999</v>
      </c>
      <c r="M73" s="38">
        <v>0</v>
      </c>
      <c r="N73" s="38">
        <v>0</v>
      </c>
      <c r="O73" s="38">
        <v>4.3844000000000003</v>
      </c>
      <c r="P73" s="38">
        <v>0</v>
      </c>
      <c r="Q73" s="38">
        <v>0</v>
      </c>
      <c r="R73" s="38">
        <v>0</v>
      </c>
      <c r="S73" s="38">
        <v>4.5784000000000002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4.6657000000000002</v>
      </c>
      <c r="AC73" s="38">
        <v>4.6753999999999998</v>
      </c>
      <c r="AD73" s="38">
        <v>0</v>
      </c>
      <c r="AE73" s="38">
        <v>0</v>
      </c>
      <c r="AF73" s="38">
        <v>0</v>
      </c>
      <c r="AH73" s="52"/>
    </row>
    <row r="74" spans="1:34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4.2000999999999999</v>
      </c>
      <c r="H74" s="38">
        <v>0</v>
      </c>
      <c r="I74" s="38">
        <v>0</v>
      </c>
      <c r="J74" s="38">
        <v>0</v>
      </c>
      <c r="K74" s="38">
        <v>4.2000999999999999</v>
      </c>
      <c r="L74" s="38">
        <v>4.2000999999999999</v>
      </c>
      <c r="M74" s="38">
        <v>0</v>
      </c>
      <c r="N74" s="38">
        <v>0</v>
      </c>
      <c r="O74" s="38">
        <v>4.3844000000000003</v>
      </c>
      <c r="P74" s="38">
        <v>0</v>
      </c>
      <c r="Q74" s="38">
        <v>0</v>
      </c>
      <c r="R74" s="38">
        <v>0</v>
      </c>
      <c r="S74" s="38">
        <v>4.5784000000000002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4.6657000000000002</v>
      </c>
      <c r="AC74" s="38">
        <v>4.6753999999999998</v>
      </c>
      <c r="AD74" s="38">
        <v>0</v>
      </c>
      <c r="AE74" s="38">
        <v>0</v>
      </c>
      <c r="AF74" s="38">
        <v>0</v>
      </c>
      <c r="AH74" s="52"/>
    </row>
    <row r="75" spans="1:34" x14ac:dyDescent="0.25">
      <c r="A75" s="28">
        <v>73</v>
      </c>
      <c r="B75" s="38">
        <v>0</v>
      </c>
      <c r="C75" s="38">
        <v>0</v>
      </c>
      <c r="D75" s="38">
        <v>3.7345000000000002</v>
      </c>
      <c r="E75" s="38">
        <v>3.7345000000000002</v>
      </c>
      <c r="F75" s="38">
        <v>0</v>
      </c>
      <c r="G75" s="38">
        <v>4.2000999999999999</v>
      </c>
      <c r="H75" s="38">
        <v>0</v>
      </c>
      <c r="I75" s="38">
        <v>0</v>
      </c>
      <c r="J75" s="38">
        <v>0</v>
      </c>
      <c r="K75" s="38">
        <v>4.2000999999999999</v>
      </c>
      <c r="L75" s="38">
        <v>4.2000999999999999</v>
      </c>
      <c r="M75" s="38">
        <v>4.2000999999999999</v>
      </c>
      <c r="N75" s="38">
        <v>0</v>
      </c>
      <c r="O75" s="38">
        <v>4.3844000000000003</v>
      </c>
      <c r="P75" s="38">
        <v>0</v>
      </c>
      <c r="Q75" s="38">
        <v>0</v>
      </c>
      <c r="R75" s="38">
        <v>0</v>
      </c>
      <c r="S75" s="38">
        <v>4.5784000000000002</v>
      </c>
      <c r="T75" s="38">
        <v>4.6657000000000002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4.6657000000000002</v>
      </c>
      <c r="AC75" s="38">
        <v>4.6753999999999998</v>
      </c>
      <c r="AD75" s="38">
        <v>4.6753999999999998</v>
      </c>
      <c r="AE75" s="38">
        <v>4.6753999999999998</v>
      </c>
      <c r="AF75" s="38">
        <v>0</v>
      </c>
      <c r="AH75" s="52"/>
    </row>
    <row r="76" spans="1:34" x14ac:dyDescent="0.25">
      <c r="A76" s="28">
        <v>74</v>
      </c>
      <c r="B76" s="38">
        <v>0</v>
      </c>
      <c r="C76" s="38">
        <v>0</v>
      </c>
      <c r="D76" s="38">
        <v>3.7345000000000002</v>
      </c>
      <c r="E76" s="38">
        <v>3.7248000000000001</v>
      </c>
      <c r="F76" s="38">
        <v>0</v>
      </c>
      <c r="G76" s="38">
        <v>4.2000999999999999</v>
      </c>
      <c r="H76" s="38">
        <v>0</v>
      </c>
      <c r="I76" s="38">
        <v>0</v>
      </c>
      <c r="J76" s="38">
        <v>0</v>
      </c>
      <c r="K76" s="38">
        <v>4.2000999999999999</v>
      </c>
      <c r="L76" s="38">
        <v>4.2000999999999999</v>
      </c>
      <c r="M76" s="38">
        <v>4.2000999999999999</v>
      </c>
      <c r="N76" s="38">
        <v>0</v>
      </c>
      <c r="O76" s="38">
        <v>4.3844000000000003</v>
      </c>
      <c r="P76" s="38">
        <v>0</v>
      </c>
      <c r="Q76" s="38">
        <v>0</v>
      </c>
      <c r="R76" s="38">
        <v>0</v>
      </c>
      <c r="S76" s="38">
        <v>4.5784000000000002</v>
      </c>
      <c r="T76" s="38">
        <v>4.6657000000000002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4.6657000000000002</v>
      </c>
      <c r="AC76" s="38">
        <v>4.6753999999999998</v>
      </c>
      <c r="AD76" s="38">
        <v>4.6753999999999998</v>
      </c>
      <c r="AE76" s="38">
        <v>4.6753999999999998</v>
      </c>
      <c r="AF76" s="38">
        <v>0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4.2000999999999999</v>
      </c>
      <c r="L77" s="38">
        <v>0</v>
      </c>
      <c r="M77" s="38">
        <v>0</v>
      </c>
      <c r="N77" s="38">
        <v>0</v>
      </c>
      <c r="O77" s="38">
        <v>4.3844000000000003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5.5968999999999998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4.6657000000000002</v>
      </c>
      <c r="AC77" s="38">
        <v>0</v>
      </c>
      <c r="AD77" s="38">
        <v>0</v>
      </c>
      <c r="AE77" s="38">
        <v>4.6753999999999998</v>
      </c>
      <c r="AF77" s="38">
        <v>0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4.2000999999999999</v>
      </c>
      <c r="L78" s="38">
        <v>0</v>
      </c>
      <c r="M78" s="38">
        <v>0</v>
      </c>
      <c r="N78" s="38">
        <v>0</v>
      </c>
      <c r="O78" s="38">
        <v>4.3844000000000003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5.5968999999999998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4.6657000000000002</v>
      </c>
      <c r="AC78" s="38">
        <v>0</v>
      </c>
      <c r="AD78" s="38">
        <v>0</v>
      </c>
      <c r="AE78" s="38">
        <v>4.6753999999999998</v>
      </c>
      <c r="AF78" s="38">
        <v>0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4.2000999999999999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H83" s="52"/>
    </row>
    <row r="84" spans="1:34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4.2000999999999999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H84" s="52"/>
    </row>
    <row r="85" spans="1:34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4.2000999999999999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H85" s="52"/>
    </row>
    <row r="86" spans="1:34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4.2000999999999999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4.2000999999999999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4.2000999999999999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4.2000999999999999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4.2000999999999999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4.2000999999999999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4.2000999999999999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4.2000999999999999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4.2000999999999999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4.2000999999999999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4.2000999999999999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4.2000999999999999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4.5784000000000002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4.2000999999999999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4.5784000000000002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H98" s="52"/>
    </row>
    <row r="99" spans="1:34" x14ac:dyDescent="0.25">
      <c r="A99" s="28" t="s">
        <v>160</v>
      </c>
      <c r="B99" s="28">
        <f>SUM(B3:B98)/4000</f>
        <v>3.174324999999998E-2</v>
      </c>
      <c r="C99" s="28">
        <f t="shared" ref="C99:AF99" si="0">SUM(C3:C98)/4000</f>
        <v>1.6802824999999993E-2</v>
      </c>
      <c r="D99" s="28">
        <f t="shared" si="0"/>
        <v>2.2406999999999989E-2</v>
      </c>
      <c r="E99" s="28">
        <f t="shared" si="0"/>
        <v>2.8006324999999985E-2</v>
      </c>
      <c r="F99" s="28">
        <f t="shared" si="0"/>
        <v>3.570085000000002E-2</v>
      </c>
      <c r="G99" s="28">
        <f t="shared" si="0"/>
        <v>4.8301149999999994E-2</v>
      </c>
      <c r="H99" s="28">
        <f t="shared" si="0"/>
        <v>3.7800900000000012E-2</v>
      </c>
      <c r="I99" s="28">
        <f t="shared" si="0"/>
        <v>2.520060000000001E-2</v>
      </c>
      <c r="J99" s="28">
        <f t="shared" si="0"/>
        <v>2.1000500000000005E-2</v>
      </c>
      <c r="K99" s="28">
        <f t="shared" si="0"/>
        <v>5.6701349999999977E-2</v>
      </c>
      <c r="L99" s="28">
        <f t="shared" si="0"/>
        <v>7.1401699999999999E-2</v>
      </c>
      <c r="M99" s="28">
        <f t="shared" si="0"/>
        <v>4.4101050000000003E-2</v>
      </c>
      <c r="N99" s="28">
        <f t="shared" si="0"/>
        <v>3.9900950000000011E-2</v>
      </c>
      <c r="O99" s="28">
        <f t="shared" si="0"/>
        <v>5.0420600000000003E-2</v>
      </c>
      <c r="P99" s="28">
        <f t="shared" si="0"/>
        <v>3.7267399999999999E-2</v>
      </c>
      <c r="Q99" s="28">
        <f t="shared" si="0"/>
        <v>3.891639999999999E-2</v>
      </c>
      <c r="R99" s="28">
        <f t="shared" si="0"/>
        <v>3.6627199999999992E-2</v>
      </c>
      <c r="S99" s="28">
        <f t="shared" si="0"/>
        <v>5.4940799999999949E-2</v>
      </c>
      <c r="T99" s="28">
        <f t="shared" si="0"/>
        <v>6.5319799999999914E-2</v>
      </c>
      <c r="U99" s="28">
        <f t="shared" si="0"/>
        <v>4.549300000000002E-2</v>
      </c>
      <c r="V99" s="28">
        <f t="shared" si="0"/>
        <v>6.9912749999999999E-3</v>
      </c>
      <c r="W99" s="28">
        <f t="shared" si="0"/>
        <v>3.7345E-3</v>
      </c>
      <c r="X99" s="28">
        <f t="shared" si="0"/>
        <v>2.566135000000001E-2</v>
      </c>
      <c r="Y99" s="28">
        <f t="shared" si="0"/>
        <v>2.3328500000000002E-2</v>
      </c>
      <c r="Z99" s="28">
        <f t="shared" si="0"/>
        <v>6.998550000000001E-3</v>
      </c>
      <c r="AA99" s="28">
        <f t="shared" si="0"/>
        <v>0</v>
      </c>
      <c r="AB99" s="28">
        <f t="shared" si="0"/>
        <v>5.3655549999999941E-2</v>
      </c>
      <c r="AC99" s="28">
        <f t="shared" si="0"/>
        <v>5.3750124999999954E-2</v>
      </c>
      <c r="AD99" s="28">
        <f t="shared" si="0"/>
        <v>4.2078599999999973E-2</v>
      </c>
      <c r="AE99" s="28">
        <f t="shared" si="0"/>
        <v>3.9740899999999975E-2</v>
      </c>
      <c r="AF99" s="28">
        <f t="shared" si="0"/>
        <v>0</v>
      </c>
      <c r="AG99" s="53"/>
    </row>
    <row r="102" spans="1:34" x14ac:dyDescent="0.25">
      <c r="B102" s="3" t="s">
        <v>161</v>
      </c>
      <c r="C102" s="70">
        <f>SUM(B99:AF99)</f>
        <v>1.0639929999999995</v>
      </c>
      <c r="D102" s="70"/>
    </row>
    <row r="107" spans="1:34" x14ac:dyDescent="0.25">
      <c r="C107" s="69"/>
      <c r="D107" s="6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I18" sqref="I1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187</v>
      </c>
    </row>
    <row r="2" spans="1:34" x14ac:dyDescent="0.25">
      <c r="A2" s="28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36.413800000000002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H12" s="52"/>
    </row>
    <row r="13" spans="1:34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36.4041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H13" s="52"/>
    </row>
    <row r="14" spans="1:34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36.413800000000002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H14" s="52"/>
    </row>
    <row r="15" spans="1:34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H15" s="52"/>
    </row>
    <row r="16" spans="1:34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H16" s="52"/>
    </row>
    <row r="17" spans="1:34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H17" s="52"/>
    </row>
    <row r="18" spans="1:34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H18" s="52"/>
    </row>
    <row r="19" spans="1:34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36.413800000000002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H19" s="52"/>
    </row>
    <row r="20" spans="1:34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36.4041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1.6198999999999999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36.4041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36.4041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36.4041</v>
      </c>
      <c r="T31" s="38">
        <v>36.4041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36.4041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36.4041</v>
      </c>
      <c r="S32" s="38">
        <v>36.4041</v>
      </c>
      <c r="T32" s="38">
        <v>36.4041</v>
      </c>
      <c r="U32" s="38">
        <v>0</v>
      </c>
      <c r="V32" s="38">
        <v>0</v>
      </c>
      <c r="W32" s="38">
        <v>0</v>
      </c>
      <c r="X32" s="38">
        <v>0</v>
      </c>
      <c r="Y32" s="38">
        <v>36.375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H32" s="52"/>
    </row>
    <row r="33" spans="1:34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36.4041</v>
      </c>
      <c r="M33" s="38">
        <v>0</v>
      </c>
      <c r="N33" s="38">
        <v>0</v>
      </c>
      <c r="O33" s="38">
        <v>0</v>
      </c>
      <c r="P33" s="38">
        <v>0</v>
      </c>
      <c r="Q33" s="38">
        <v>36.4041</v>
      </c>
      <c r="R33" s="38">
        <v>36.4041</v>
      </c>
      <c r="S33" s="38">
        <v>0</v>
      </c>
      <c r="T33" s="38">
        <v>36.4041</v>
      </c>
      <c r="U33" s="38">
        <v>0</v>
      </c>
      <c r="V33" s="38">
        <v>0</v>
      </c>
      <c r="W33" s="38">
        <v>0</v>
      </c>
      <c r="X33" s="38">
        <v>0</v>
      </c>
      <c r="Y33" s="38">
        <v>36.375</v>
      </c>
      <c r="Z33" s="38">
        <v>0</v>
      </c>
      <c r="AA33" s="38">
        <v>0</v>
      </c>
      <c r="AB33" s="38">
        <v>36.375</v>
      </c>
      <c r="AC33" s="38">
        <v>36.442900000000002</v>
      </c>
      <c r="AD33" s="38">
        <v>37.374099999999999</v>
      </c>
      <c r="AE33" s="38">
        <v>0</v>
      </c>
      <c r="AF33" s="38">
        <v>0</v>
      </c>
      <c r="AH33" s="52"/>
    </row>
    <row r="34" spans="1:34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29.5947</v>
      </c>
      <c r="I34" s="38">
        <v>0</v>
      </c>
      <c r="J34" s="38">
        <v>36.4041</v>
      </c>
      <c r="K34" s="38">
        <v>0</v>
      </c>
      <c r="L34" s="38">
        <v>36.4041</v>
      </c>
      <c r="M34" s="38">
        <v>36.413800000000002</v>
      </c>
      <c r="N34" s="38">
        <v>0</v>
      </c>
      <c r="O34" s="38">
        <v>36.413800000000002</v>
      </c>
      <c r="P34" s="38">
        <v>0</v>
      </c>
      <c r="Q34" s="38">
        <v>36.4041</v>
      </c>
      <c r="R34" s="38">
        <v>36.4041</v>
      </c>
      <c r="S34" s="38">
        <v>0</v>
      </c>
      <c r="T34" s="38">
        <v>36.4041</v>
      </c>
      <c r="U34" s="38">
        <v>0</v>
      </c>
      <c r="V34" s="38">
        <v>0</v>
      </c>
      <c r="W34" s="38">
        <v>0</v>
      </c>
      <c r="X34" s="38">
        <v>36.375</v>
      </c>
      <c r="Y34" s="38">
        <v>36.375</v>
      </c>
      <c r="Z34" s="38">
        <v>36.375</v>
      </c>
      <c r="AA34" s="38">
        <v>36.375</v>
      </c>
      <c r="AB34" s="38">
        <v>36.375</v>
      </c>
      <c r="AC34" s="38">
        <v>36.442900000000002</v>
      </c>
      <c r="AD34" s="38">
        <v>37.374099999999999</v>
      </c>
      <c r="AE34" s="38">
        <v>37.374099999999999</v>
      </c>
      <c r="AF34" s="38">
        <v>0</v>
      </c>
      <c r="AH34" s="52"/>
    </row>
    <row r="35" spans="1:34" x14ac:dyDescent="0.25">
      <c r="A35" s="28">
        <v>33</v>
      </c>
      <c r="B35" s="38">
        <v>36.384700000000002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26.325800000000001</v>
      </c>
      <c r="L35" s="38">
        <v>26.325800000000001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26.325800000000001</v>
      </c>
      <c r="S35" s="38">
        <v>0</v>
      </c>
      <c r="T35" s="38">
        <v>26.3355</v>
      </c>
      <c r="U35" s="38">
        <v>0</v>
      </c>
      <c r="V35" s="38">
        <v>0</v>
      </c>
      <c r="W35" s="38">
        <v>0</v>
      </c>
      <c r="X35" s="38">
        <v>0</v>
      </c>
      <c r="Y35" s="38">
        <v>26.296700000000001</v>
      </c>
      <c r="Z35" s="38">
        <v>0</v>
      </c>
      <c r="AA35" s="38">
        <v>0</v>
      </c>
      <c r="AB35" s="38">
        <v>0</v>
      </c>
      <c r="AC35" s="38">
        <v>26.345199999999998</v>
      </c>
      <c r="AD35" s="38">
        <v>0.93120000000000003</v>
      </c>
      <c r="AE35" s="38">
        <v>0</v>
      </c>
      <c r="AF35" s="38">
        <v>0</v>
      </c>
      <c r="AH35" s="52"/>
    </row>
    <row r="36" spans="1:34" x14ac:dyDescent="0.25">
      <c r="A36" s="28">
        <v>34</v>
      </c>
      <c r="B36" s="38">
        <v>36.384700000000002</v>
      </c>
      <c r="C36" s="38">
        <v>0</v>
      </c>
      <c r="D36" s="38">
        <v>0</v>
      </c>
      <c r="E36" s="38">
        <v>0</v>
      </c>
      <c r="F36" s="38">
        <v>0</v>
      </c>
      <c r="G36" s="38">
        <v>26.316099999999999</v>
      </c>
      <c r="H36" s="38">
        <v>0</v>
      </c>
      <c r="I36" s="38">
        <v>0</v>
      </c>
      <c r="J36" s="38">
        <v>0</v>
      </c>
      <c r="K36" s="38">
        <v>26.325800000000001</v>
      </c>
      <c r="L36" s="38">
        <v>26.325800000000001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26.3355</v>
      </c>
      <c r="U36" s="38">
        <v>0</v>
      </c>
      <c r="V36" s="38">
        <v>0</v>
      </c>
      <c r="W36" s="38">
        <v>0</v>
      </c>
      <c r="X36" s="38">
        <v>0</v>
      </c>
      <c r="Y36" s="38">
        <v>26.296700000000001</v>
      </c>
      <c r="Z36" s="38">
        <v>0</v>
      </c>
      <c r="AA36" s="38">
        <v>0</v>
      </c>
      <c r="AB36" s="38">
        <v>0</v>
      </c>
      <c r="AC36" s="38">
        <v>26.345199999999998</v>
      </c>
      <c r="AD36" s="38">
        <v>0.93120000000000003</v>
      </c>
      <c r="AE36" s="38">
        <v>0</v>
      </c>
      <c r="AF36" s="38">
        <v>0</v>
      </c>
      <c r="AH36" s="52"/>
    </row>
    <row r="37" spans="1:34" x14ac:dyDescent="0.25">
      <c r="A37" s="28">
        <v>35</v>
      </c>
      <c r="B37" s="38">
        <v>36.384700000000002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26.325800000000001</v>
      </c>
      <c r="I37" s="38">
        <v>0</v>
      </c>
      <c r="J37" s="38">
        <v>0</v>
      </c>
      <c r="K37" s="38">
        <v>26.325800000000001</v>
      </c>
      <c r="L37" s="38">
        <v>26.325800000000001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26.325800000000001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26.345199999999998</v>
      </c>
      <c r="AD37" s="38">
        <v>0.93120000000000003</v>
      </c>
      <c r="AE37" s="38">
        <v>0</v>
      </c>
      <c r="AF37" s="38">
        <v>0</v>
      </c>
      <c r="AH37" s="52"/>
    </row>
    <row r="38" spans="1:34" x14ac:dyDescent="0.25">
      <c r="A38" s="28">
        <v>36</v>
      </c>
      <c r="B38" s="38">
        <v>36.384700000000002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26.325800000000001</v>
      </c>
      <c r="I38" s="38">
        <v>0</v>
      </c>
      <c r="J38" s="38">
        <v>0</v>
      </c>
      <c r="K38" s="38">
        <v>26.325800000000001</v>
      </c>
      <c r="L38" s="38">
        <v>26.325800000000001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26.345199999999998</v>
      </c>
      <c r="AD38" s="38">
        <v>0.93120000000000003</v>
      </c>
      <c r="AE38" s="38">
        <v>0</v>
      </c>
      <c r="AF38" s="38">
        <v>0</v>
      </c>
      <c r="AH38" s="52"/>
    </row>
    <row r="39" spans="1:34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26.325800000000001</v>
      </c>
      <c r="L39" s="38">
        <v>26.325800000000001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H39" s="52"/>
    </row>
    <row r="40" spans="1:34" x14ac:dyDescent="0.25">
      <c r="A40" s="28">
        <v>38</v>
      </c>
      <c r="B40" s="38">
        <v>0</v>
      </c>
      <c r="C40" s="38">
        <v>0</v>
      </c>
      <c r="D40" s="38">
        <v>0</v>
      </c>
      <c r="E40" s="38">
        <v>26.005700000000001</v>
      </c>
      <c r="F40" s="38">
        <v>0</v>
      </c>
      <c r="G40" s="38">
        <v>0</v>
      </c>
      <c r="H40" s="38">
        <v>26.325800000000001</v>
      </c>
      <c r="I40" s="38">
        <v>0</v>
      </c>
      <c r="J40" s="38">
        <v>0</v>
      </c>
      <c r="K40" s="38">
        <v>26.325800000000001</v>
      </c>
      <c r="L40" s="38">
        <v>26.325800000000001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H40" s="52"/>
    </row>
    <row r="41" spans="1:34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26.325800000000001</v>
      </c>
      <c r="I41" s="38">
        <v>0</v>
      </c>
      <c r="J41" s="38">
        <v>0</v>
      </c>
      <c r="K41" s="38">
        <v>26.325800000000001</v>
      </c>
      <c r="L41" s="38">
        <v>26.316099999999999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0.93120000000000003</v>
      </c>
      <c r="AE41" s="38">
        <v>0</v>
      </c>
      <c r="AF41" s="38">
        <v>0</v>
      </c>
      <c r="AH41" s="52"/>
    </row>
    <row r="42" spans="1:34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26.325800000000001</v>
      </c>
      <c r="I42" s="38">
        <v>0</v>
      </c>
      <c r="J42" s="38">
        <v>0</v>
      </c>
      <c r="K42" s="38">
        <v>26.325800000000001</v>
      </c>
      <c r="L42" s="38">
        <v>26.325800000000001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0.93120000000000003</v>
      </c>
      <c r="AE42" s="38">
        <v>0</v>
      </c>
      <c r="AF42" s="38">
        <v>0</v>
      </c>
      <c r="AH42" s="52"/>
    </row>
    <row r="43" spans="1:34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26.325800000000001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0.93120000000000003</v>
      </c>
      <c r="AE43" s="38">
        <v>0</v>
      </c>
      <c r="AF43" s="38">
        <v>0</v>
      </c>
      <c r="AH43" s="52"/>
    </row>
    <row r="44" spans="1:34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26.325800000000001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0.93120000000000003</v>
      </c>
      <c r="AE44" s="38">
        <v>0</v>
      </c>
      <c r="AF44" s="38">
        <v>0</v>
      </c>
      <c r="AH44" s="52"/>
    </row>
    <row r="45" spans="1:34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26.325800000000001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0.93120000000000003</v>
      </c>
      <c r="AE45" s="38">
        <v>0</v>
      </c>
      <c r="AF45" s="38">
        <v>0</v>
      </c>
      <c r="AH45" s="52"/>
    </row>
    <row r="46" spans="1:34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26.325800000000001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0.93120000000000003</v>
      </c>
      <c r="AE46" s="38">
        <v>0</v>
      </c>
      <c r="AF46" s="38">
        <v>0</v>
      </c>
      <c r="AH46" s="52"/>
    </row>
    <row r="47" spans="1:34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0.93120000000000003</v>
      </c>
      <c r="AE47" s="38">
        <v>0</v>
      </c>
      <c r="AF47" s="38">
        <v>0</v>
      </c>
      <c r="AH47" s="52"/>
    </row>
    <row r="48" spans="1:34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0.93120000000000003</v>
      </c>
      <c r="AE48" s="38">
        <v>0</v>
      </c>
      <c r="AF48" s="38">
        <v>0</v>
      </c>
      <c r="AH48" s="52"/>
    </row>
    <row r="49" spans="1:34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H49" s="52"/>
    </row>
    <row r="50" spans="1:34" x14ac:dyDescent="0.25">
      <c r="A50" s="28">
        <v>48</v>
      </c>
      <c r="B50" s="38">
        <v>26.316099999999999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H50" s="52"/>
    </row>
    <row r="51" spans="1:34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26.296700000000001</v>
      </c>
      <c r="Z51" s="38">
        <v>0</v>
      </c>
      <c r="AA51" s="38">
        <v>0</v>
      </c>
      <c r="AB51" s="38">
        <v>0</v>
      </c>
      <c r="AC51" s="38">
        <v>0</v>
      </c>
      <c r="AD51" s="38">
        <v>0.93120000000000003</v>
      </c>
      <c r="AE51" s="38">
        <v>0</v>
      </c>
      <c r="AF51" s="38">
        <v>0</v>
      </c>
      <c r="AH51" s="52"/>
    </row>
    <row r="52" spans="1:34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0.93120000000000003</v>
      </c>
      <c r="AE52" s="38">
        <v>0</v>
      </c>
      <c r="AF52" s="38">
        <v>0</v>
      </c>
      <c r="AH52" s="52"/>
    </row>
    <row r="53" spans="1:34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0.93120000000000003</v>
      </c>
      <c r="AE53" s="38">
        <v>0</v>
      </c>
      <c r="AF53" s="38">
        <v>0</v>
      </c>
      <c r="AH53" s="52"/>
    </row>
    <row r="54" spans="1:34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0.93120000000000003</v>
      </c>
      <c r="AE54" s="38">
        <v>0</v>
      </c>
      <c r="AF54" s="38">
        <v>0</v>
      </c>
      <c r="AH54" s="52"/>
    </row>
    <row r="55" spans="1:34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0.93120000000000003</v>
      </c>
      <c r="AE55" s="38">
        <v>0</v>
      </c>
      <c r="AF55" s="38">
        <v>0</v>
      </c>
      <c r="AH55" s="52"/>
    </row>
    <row r="56" spans="1:34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0.93120000000000003</v>
      </c>
      <c r="AE56" s="38">
        <v>0</v>
      </c>
      <c r="AF56" s="38">
        <v>0</v>
      </c>
      <c r="AH56" s="52"/>
    </row>
    <row r="57" spans="1:34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0.93120000000000003</v>
      </c>
      <c r="AE57" s="38">
        <v>0</v>
      </c>
      <c r="AF57" s="38">
        <v>0</v>
      </c>
      <c r="AH57" s="52"/>
    </row>
    <row r="58" spans="1:34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26.325800000000001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0.93120000000000003</v>
      </c>
      <c r="AE58" s="38">
        <v>0</v>
      </c>
      <c r="AF58" s="38">
        <v>0</v>
      </c>
      <c r="AH58" s="52"/>
    </row>
    <row r="59" spans="1:34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26.316099999999999</v>
      </c>
      <c r="G59" s="38">
        <v>0</v>
      </c>
      <c r="H59" s="38">
        <v>0</v>
      </c>
      <c r="I59" s="38">
        <v>0</v>
      </c>
      <c r="J59" s="38">
        <v>0</v>
      </c>
      <c r="K59" s="38">
        <v>26.325800000000001</v>
      </c>
      <c r="L59" s="38">
        <v>26.325800000000001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H59" s="52"/>
    </row>
    <row r="60" spans="1:34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26.3064</v>
      </c>
      <c r="G60" s="38">
        <v>0</v>
      </c>
      <c r="H60" s="38">
        <v>0</v>
      </c>
      <c r="I60" s="38">
        <v>0</v>
      </c>
      <c r="J60" s="38">
        <v>0</v>
      </c>
      <c r="K60" s="38">
        <v>26.325800000000001</v>
      </c>
      <c r="L60" s="38">
        <v>26.325800000000001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H60" s="52"/>
    </row>
    <row r="61" spans="1:34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26.3064</v>
      </c>
      <c r="G61" s="38">
        <v>0</v>
      </c>
      <c r="H61" s="38">
        <v>0</v>
      </c>
      <c r="I61" s="38">
        <v>0</v>
      </c>
      <c r="J61" s="38">
        <v>0</v>
      </c>
      <c r="K61" s="38">
        <v>26.325800000000001</v>
      </c>
      <c r="L61" s="38">
        <v>26.325800000000001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H61" s="52"/>
    </row>
    <row r="62" spans="1:34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26.3064</v>
      </c>
      <c r="G62" s="38">
        <v>0</v>
      </c>
      <c r="H62" s="38">
        <v>0</v>
      </c>
      <c r="I62" s="38">
        <v>0</v>
      </c>
      <c r="J62" s="38">
        <v>0</v>
      </c>
      <c r="K62" s="38">
        <v>26.325800000000001</v>
      </c>
      <c r="L62" s="38">
        <v>26.325800000000001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H62" s="52"/>
    </row>
    <row r="63" spans="1:34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26.3064</v>
      </c>
      <c r="G63" s="38">
        <v>0</v>
      </c>
      <c r="H63" s="38">
        <v>0</v>
      </c>
      <c r="I63" s="38">
        <v>0</v>
      </c>
      <c r="J63" s="38">
        <v>0</v>
      </c>
      <c r="K63" s="38">
        <v>26.325800000000001</v>
      </c>
      <c r="L63" s="38">
        <v>26.325800000000001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H63" s="52"/>
    </row>
    <row r="64" spans="1:34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26.325800000000001</v>
      </c>
      <c r="L64" s="38">
        <v>26.325800000000001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H64" s="52"/>
    </row>
    <row r="65" spans="1:34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H65" s="52"/>
    </row>
    <row r="66" spans="1:34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H66" s="52"/>
    </row>
    <row r="67" spans="1:34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26.325800000000001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H67" s="52"/>
    </row>
    <row r="68" spans="1:34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26.316099999999999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26.325800000000001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H68" s="52"/>
    </row>
    <row r="69" spans="1:34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26.325800000000001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26.296700000000001</v>
      </c>
      <c r="AC69" s="38">
        <v>0</v>
      </c>
      <c r="AD69" s="38">
        <v>0</v>
      </c>
      <c r="AE69" s="38">
        <v>0</v>
      </c>
      <c r="AF69" s="38">
        <v>0</v>
      </c>
      <c r="AH69" s="52"/>
    </row>
    <row r="70" spans="1:34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26.325800000000001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H70" s="52"/>
    </row>
    <row r="71" spans="1:34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26.325800000000001</v>
      </c>
      <c r="L71" s="38">
        <v>0</v>
      </c>
      <c r="M71" s="38">
        <v>0</v>
      </c>
      <c r="N71" s="38">
        <v>0</v>
      </c>
      <c r="O71" s="38">
        <v>26.3355</v>
      </c>
      <c r="P71" s="38">
        <v>0</v>
      </c>
      <c r="Q71" s="38">
        <v>0</v>
      </c>
      <c r="R71" s="38">
        <v>0</v>
      </c>
      <c r="S71" s="38">
        <v>26.325800000000001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26.296700000000001</v>
      </c>
      <c r="AC71" s="38">
        <v>0</v>
      </c>
      <c r="AD71" s="38">
        <v>0</v>
      </c>
      <c r="AE71" s="38">
        <v>0</v>
      </c>
      <c r="AF71" s="38">
        <v>0</v>
      </c>
      <c r="AH71" s="52"/>
    </row>
    <row r="72" spans="1:34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36.413800000000002</v>
      </c>
      <c r="L72" s="38">
        <v>0</v>
      </c>
      <c r="M72" s="38">
        <v>0</v>
      </c>
      <c r="N72" s="38">
        <v>0</v>
      </c>
      <c r="O72" s="38">
        <v>36.413800000000002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36.375</v>
      </c>
      <c r="AC72" s="38">
        <v>0</v>
      </c>
      <c r="AD72" s="38">
        <v>0</v>
      </c>
      <c r="AE72" s="38">
        <v>0</v>
      </c>
      <c r="AF72" s="38">
        <v>0</v>
      </c>
      <c r="AH72" s="52"/>
    </row>
    <row r="73" spans="1:34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36.4041</v>
      </c>
      <c r="L73" s="38">
        <v>0</v>
      </c>
      <c r="M73" s="38">
        <v>0</v>
      </c>
      <c r="N73" s="38">
        <v>0</v>
      </c>
      <c r="O73" s="38">
        <v>36.4041</v>
      </c>
      <c r="P73" s="38">
        <v>0</v>
      </c>
      <c r="Q73" s="38">
        <v>0</v>
      </c>
      <c r="R73" s="38">
        <v>0</v>
      </c>
      <c r="S73" s="38">
        <v>36.4041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36.375</v>
      </c>
      <c r="AC73" s="38">
        <v>0</v>
      </c>
      <c r="AD73" s="38">
        <v>0</v>
      </c>
      <c r="AE73" s="38">
        <v>0</v>
      </c>
      <c r="AF73" s="38">
        <v>0</v>
      </c>
      <c r="AH73" s="52"/>
    </row>
    <row r="74" spans="1:34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36.4041</v>
      </c>
      <c r="L74" s="38">
        <v>0</v>
      </c>
      <c r="M74" s="38">
        <v>0</v>
      </c>
      <c r="N74" s="38">
        <v>0</v>
      </c>
      <c r="O74" s="38">
        <v>36.413800000000002</v>
      </c>
      <c r="P74" s="38">
        <v>0</v>
      </c>
      <c r="Q74" s="38">
        <v>0</v>
      </c>
      <c r="R74" s="38">
        <v>0</v>
      </c>
      <c r="S74" s="38">
        <v>36.4041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36.375</v>
      </c>
      <c r="AC74" s="38">
        <v>15.5588</v>
      </c>
      <c r="AD74" s="38">
        <v>0</v>
      </c>
      <c r="AE74" s="38">
        <v>0</v>
      </c>
      <c r="AF74" s="38">
        <v>0</v>
      </c>
      <c r="AH74" s="52"/>
    </row>
    <row r="75" spans="1:34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36.384700000000002</v>
      </c>
      <c r="H75" s="38">
        <v>0</v>
      </c>
      <c r="I75" s="38">
        <v>0</v>
      </c>
      <c r="J75" s="38">
        <v>0</v>
      </c>
      <c r="K75" s="38">
        <v>36.4041</v>
      </c>
      <c r="L75" s="38">
        <v>36.4041</v>
      </c>
      <c r="M75" s="38">
        <v>36.413800000000002</v>
      </c>
      <c r="N75" s="38">
        <v>0</v>
      </c>
      <c r="O75" s="38">
        <v>36.4041</v>
      </c>
      <c r="P75" s="38">
        <v>0</v>
      </c>
      <c r="Q75" s="38">
        <v>31.631699999999999</v>
      </c>
      <c r="R75" s="38">
        <v>0</v>
      </c>
      <c r="S75" s="38">
        <v>36.4041</v>
      </c>
      <c r="T75" s="38">
        <v>36.4041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36.375</v>
      </c>
      <c r="AB75" s="38">
        <v>36.375</v>
      </c>
      <c r="AC75" s="38">
        <v>0</v>
      </c>
      <c r="AD75" s="38">
        <v>0</v>
      </c>
      <c r="AE75" s="38">
        <v>37.364400000000003</v>
      </c>
      <c r="AF75" s="38">
        <v>0</v>
      </c>
      <c r="AH75" s="52"/>
    </row>
    <row r="76" spans="1:34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36.413800000000002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36.4041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36.375</v>
      </c>
      <c r="AB76" s="38">
        <v>36.375</v>
      </c>
      <c r="AC76" s="38">
        <v>0</v>
      </c>
      <c r="AD76" s="38">
        <v>0</v>
      </c>
      <c r="AE76" s="38">
        <v>37.364400000000003</v>
      </c>
      <c r="AF76" s="38">
        <v>0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36.4041</v>
      </c>
      <c r="L77" s="38">
        <v>0</v>
      </c>
      <c r="M77" s="38">
        <v>0</v>
      </c>
      <c r="N77" s="38">
        <v>0</v>
      </c>
      <c r="O77" s="38">
        <v>36.423499999999997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36.413800000000002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37.374099999999999</v>
      </c>
      <c r="AF77" s="38">
        <v>0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36.4041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36.394399999999997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H83" s="52"/>
    </row>
    <row r="84" spans="1:34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36.394399999999997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H84" s="52"/>
    </row>
    <row r="85" spans="1:34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H85" s="52"/>
    </row>
    <row r="86" spans="1:34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36.4041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36.413800000000002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36.413800000000002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35.327399999999997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36.4041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H98" s="52"/>
    </row>
    <row r="99" spans="1:34" x14ac:dyDescent="0.25">
      <c r="A99" s="28" t="s">
        <v>160</v>
      </c>
      <c r="B99" s="28">
        <f>SUM(B3:B98)/4000</f>
        <v>4.2963725000000001E-2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6.5014249999999999E-3</v>
      </c>
      <c r="F99" s="28">
        <f t="shared" si="0"/>
        <v>3.2885424999999996E-2</v>
      </c>
      <c r="G99" s="28">
        <f t="shared" si="0"/>
        <v>2.2254224999999999E-2</v>
      </c>
      <c r="H99" s="28">
        <f t="shared" si="0"/>
        <v>4.9409375000000012E-2</v>
      </c>
      <c r="I99" s="28">
        <f t="shared" si="0"/>
        <v>0</v>
      </c>
      <c r="J99" s="28">
        <f t="shared" si="0"/>
        <v>9.1010250000000004E-3</v>
      </c>
      <c r="K99" s="28">
        <f t="shared" si="0"/>
        <v>0.22011967500000004</v>
      </c>
      <c r="L99" s="28">
        <f t="shared" si="0"/>
        <v>0.19897367500000002</v>
      </c>
      <c r="M99" s="28">
        <f t="shared" si="0"/>
        <v>1.8206900000000002E-2</v>
      </c>
      <c r="N99" s="28">
        <f t="shared" si="0"/>
        <v>0</v>
      </c>
      <c r="O99" s="28">
        <f t="shared" si="0"/>
        <v>6.1202150000000004E-2</v>
      </c>
      <c r="P99" s="28">
        <f t="shared" si="0"/>
        <v>0</v>
      </c>
      <c r="Q99" s="28">
        <f t="shared" si="0"/>
        <v>2.6109974999999997E-2</v>
      </c>
      <c r="R99" s="28">
        <f t="shared" si="0"/>
        <v>3.3884524999999999E-2</v>
      </c>
      <c r="S99" s="28">
        <f t="shared" si="0"/>
        <v>9.0032974999999987E-2</v>
      </c>
      <c r="T99" s="28">
        <f t="shared" si="0"/>
        <v>8.5978374999999996E-2</v>
      </c>
      <c r="U99" s="28">
        <f t="shared" si="0"/>
        <v>9.1034500000000008E-3</v>
      </c>
      <c r="V99" s="28">
        <f t="shared" si="0"/>
        <v>0</v>
      </c>
      <c r="W99" s="28">
        <f t="shared" si="0"/>
        <v>0</v>
      </c>
      <c r="X99" s="28">
        <f t="shared" si="0"/>
        <v>9.0937499999999994E-3</v>
      </c>
      <c r="Y99" s="28">
        <f t="shared" si="0"/>
        <v>4.7003774999999991E-2</v>
      </c>
      <c r="Z99" s="28">
        <f t="shared" si="0"/>
        <v>9.0937499999999994E-3</v>
      </c>
      <c r="AA99" s="28">
        <f t="shared" si="0"/>
        <v>2.728125E-2</v>
      </c>
      <c r="AB99" s="28">
        <f t="shared" si="0"/>
        <v>7.6804599999999987E-2</v>
      </c>
      <c r="AC99" s="28">
        <f t="shared" si="0"/>
        <v>4.8456350000000002E-2</v>
      </c>
      <c r="AD99" s="28">
        <f t="shared" si="0"/>
        <v>2.3343050000000018E-2</v>
      </c>
      <c r="AE99" s="28">
        <f t="shared" si="0"/>
        <v>3.736925E-2</v>
      </c>
      <c r="AF99" s="28">
        <f t="shared" si="0"/>
        <v>0</v>
      </c>
      <c r="AG99" s="53"/>
    </row>
    <row r="102" spans="1:34" x14ac:dyDescent="0.25">
      <c r="B102" s="3" t="s">
        <v>161</v>
      </c>
      <c r="C102" s="70">
        <f>SUM(B99:AF99)</f>
        <v>1.185172675</v>
      </c>
      <c r="D102" s="70"/>
    </row>
    <row r="107" spans="1:34" x14ac:dyDescent="0.25">
      <c r="C107" s="69"/>
      <c r="D107" s="6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4" workbookViewId="0"/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6.25" x14ac:dyDescent="0.4">
      <c r="A1" s="41">
        <v>45748</v>
      </c>
      <c r="B1" s="57" t="s">
        <v>188</v>
      </c>
    </row>
    <row r="2" spans="1:32" x14ac:dyDescent="0.25">
      <c r="A2" s="37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4.6656999999999993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1.3774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4.6656999999999993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4.6656999999999993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4.6656999999999993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0.29099999999999998</v>
      </c>
      <c r="AD11" s="38">
        <v>0</v>
      </c>
      <c r="AE11" s="38">
        <v>0</v>
      </c>
      <c r="AF11" s="38">
        <v>0</v>
      </c>
    </row>
    <row r="12" spans="1:32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4.6656999999999993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0.46559999999999996</v>
      </c>
      <c r="AD12" s="38">
        <v>0</v>
      </c>
      <c r="AE12" s="38">
        <v>1.649</v>
      </c>
      <c r="AF12" s="38">
        <v>0</v>
      </c>
    </row>
    <row r="13" spans="1:32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4.6656999999999993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4.6656999999999993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2.2795000000000001</v>
      </c>
      <c r="AF13" s="38">
        <v>0</v>
      </c>
    </row>
    <row r="14" spans="1:32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9.3411000000000008</v>
      </c>
      <c r="I14" s="38">
        <v>0</v>
      </c>
      <c r="J14" s="38">
        <v>0</v>
      </c>
      <c r="K14" s="38">
        <v>0</v>
      </c>
      <c r="L14" s="38">
        <v>4.6656999999999993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4.6656999999999993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4.6656999999999993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4.6656999999999993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0.46559999999999996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0.46559999999999996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3.395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0.46559999999999996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0.46559999999999996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0.46559999999999996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4.6656999999999993</v>
      </c>
      <c r="I22" s="38">
        <v>0</v>
      </c>
      <c r="J22" s="38">
        <v>0</v>
      </c>
      <c r="K22" s="38">
        <v>0</v>
      </c>
      <c r="L22" s="38">
        <v>0.46559999999999996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0.36859999999999998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0.46559999999999996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0.36859999999999998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0.46559999999999996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0.36859999999999998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0.36859999999999998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0.36859999999999998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0.46559999999999996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0.36859999999999998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4.6656999999999993</v>
      </c>
      <c r="T30" s="38">
        <v>2.0564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4.6753999999999998</v>
      </c>
      <c r="AE30" s="38">
        <v>0.46559999999999996</v>
      </c>
      <c r="AF30" s="38">
        <v>0</v>
      </c>
    </row>
    <row r="31" spans="1:32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0.46559999999999996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0.36859999999999998</v>
      </c>
      <c r="S31" s="38">
        <v>4.6656999999999993</v>
      </c>
      <c r="T31" s="38">
        <v>4.6656999999999993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4.6656999999999993</v>
      </c>
      <c r="AC31" s="38">
        <v>0</v>
      </c>
      <c r="AD31" s="38">
        <v>4.6753999999999998</v>
      </c>
      <c r="AE31" s="38">
        <v>0</v>
      </c>
      <c r="AF31" s="38">
        <v>0</v>
      </c>
    </row>
    <row r="32" spans="1:32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0.46559999999999996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0.36859999999999998</v>
      </c>
      <c r="S32" s="38">
        <v>4.6656999999999993</v>
      </c>
      <c r="T32" s="38">
        <v>4.6656999999999993</v>
      </c>
      <c r="U32" s="38">
        <v>0</v>
      </c>
      <c r="V32" s="38">
        <v>0</v>
      </c>
      <c r="W32" s="38">
        <v>0</v>
      </c>
      <c r="X32" s="38">
        <v>4.6656999999999993</v>
      </c>
      <c r="Y32" s="38">
        <v>0.46559999999999996</v>
      </c>
      <c r="Z32" s="38">
        <v>0</v>
      </c>
      <c r="AA32" s="38">
        <v>0</v>
      </c>
      <c r="AB32" s="38">
        <v>4.6656999999999993</v>
      </c>
      <c r="AC32" s="38">
        <v>0.37830000000000003</v>
      </c>
      <c r="AD32" s="38">
        <v>4.6753999999999998</v>
      </c>
      <c r="AE32" s="38">
        <v>0.46559999999999996</v>
      </c>
      <c r="AF32" s="38">
        <v>0</v>
      </c>
    </row>
    <row r="33" spans="1:32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4.6656999999999993</v>
      </c>
      <c r="L33" s="38">
        <v>0.46559999999999996</v>
      </c>
      <c r="M33" s="38">
        <v>4.6656999999999993</v>
      </c>
      <c r="N33" s="38">
        <v>0</v>
      </c>
      <c r="O33" s="38">
        <v>4.6656999999999993</v>
      </c>
      <c r="P33" s="38">
        <v>0</v>
      </c>
      <c r="Q33" s="38">
        <v>0</v>
      </c>
      <c r="R33" s="38">
        <v>0.36859999999999998</v>
      </c>
      <c r="S33" s="38">
        <v>4.6656999999999993</v>
      </c>
      <c r="T33" s="38">
        <v>4.6656999999999993</v>
      </c>
      <c r="U33" s="38">
        <v>0</v>
      </c>
      <c r="V33" s="38">
        <v>0</v>
      </c>
      <c r="W33" s="38">
        <v>0</v>
      </c>
      <c r="X33" s="38">
        <v>0</v>
      </c>
      <c r="Y33" s="38">
        <v>0.46559999999999996</v>
      </c>
      <c r="Z33" s="38">
        <v>0</v>
      </c>
      <c r="AA33" s="38">
        <v>4.6656999999999993</v>
      </c>
      <c r="AB33" s="38">
        <v>4.6656999999999993</v>
      </c>
      <c r="AC33" s="38">
        <v>0.37830000000000003</v>
      </c>
      <c r="AD33" s="38">
        <v>4.6753999999999998</v>
      </c>
      <c r="AE33" s="38">
        <v>0.46559999999999996</v>
      </c>
      <c r="AF33" s="38">
        <v>0</v>
      </c>
    </row>
    <row r="34" spans="1:32" x14ac:dyDescent="0.25">
      <c r="A34" s="28">
        <v>32</v>
      </c>
      <c r="B34" s="38">
        <v>4.6656999999999993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4.6656999999999993</v>
      </c>
      <c r="I34" s="38">
        <v>0</v>
      </c>
      <c r="J34" s="38">
        <v>4.6656999999999993</v>
      </c>
      <c r="K34" s="38">
        <v>4.6656999999999993</v>
      </c>
      <c r="L34" s="38">
        <v>0.46559999999999996</v>
      </c>
      <c r="M34" s="38">
        <v>4.6656999999999993</v>
      </c>
      <c r="N34" s="38">
        <v>0</v>
      </c>
      <c r="O34" s="38">
        <v>4.6656999999999993</v>
      </c>
      <c r="P34" s="38">
        <v>0</v>
      </c>
      <c r="Q34" s="38">
        <v>0</v>
      </c>
      <c r="R34" s="38">
        <v>0.36859999999999998</v>
      </c>
      <c r="S34" s="38">
        <v>4.6656999999999993</v>
      </c>
      <c r="T34" s="38">
        <v>4.6656999999999993</v>
      </c>
      <c r="U34" s="38">
        <v>4.6656999999999993</v>
      </c>
      <c r="V34" s="38">
        <v>0</v>
      </c>
      <c r="W34" s="38">
        <v>0</v>
      </c>
      <c r="X34" s="38">
        <v>4.6656999999999993</v>
      </c>
      <c r="Y34" s="38">
        <v>0.46559999999999996</v>
      </c>
      <c r="Z34" s="38">
        <v>0</v>
      </c>
      <c r="AA34" s="38">
        <v>4.6656999999999993</v>
      </c>
      <c r="AB34" s="38">
        <v>4.6656999999999993</v>
      </c>
      <c r="AC34" s="38">
        <v>0.37830000000000003</v>
      </c>
      <c r="AD34" s="38">
        <v>4.6753999999999998</v>
      </c>
      <c r="AE34" s="38">
        <v>0.46559999999999996</v>
      </c>
      <c r="AF34" s="38">
        <v>0</v>
      </c>
    </row>
    <row r="35" spans="1:32" x14ac:dyDescent="0.25">
      <c r="A35" s="28">
        <v>33</v>
      </c>
      <c r="B35" s="38">
        <v>4.6656999999999993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4.6656999999999993</v>
      </c>
      <c r="L35" s="38">
        <v>4.6656999999999993</v>
      </c>
      <c r="M35" s="38">
        <v>4.6656999999999993</v>
      </c>
      <c r="N35" s="38">
        <v>0</v>
      </c>
      <c r="O35" s="38">
        <v>4.6656999999999993</v>
      </c>
      <c r="P35" s="38">
        <v>0</v>
      </c>
      <c r="Q35" s="38">
        <v>0</v>
      </c>
      <c r="R35" s="38">
        <v>0.36859999999999998</v>
      </c>
      <c r="S35" s="38">
        <v>4.6656999999999993</v>
      </c>
      <c r="T35" s="38">
        <v>4.6656999999999993</v>
      </c>
      <c r="U35" s="38">
        <v>4.6656999999999993</v>
      </c>
      <c r="V35" s="38">
        <v>0</v>
      </c>
      <c r="W35" s="38">
        <v>0</v>
      </c>
      <c r="X35" s="38">
        <v>4.6656999999999993</v>
      </c>
      <c r="Y35" s="38">
        <v>0.46559999999999996</v>
      </c>
      <c r="Z35" s="38">
        <v>0</v>
      </c>
      <c r="AA35" s="38">
        <v>4.6656999999999993</v>
      </c>
      <c r="AB35" s="38">
        <v>4.6656999999999993</v>
      </c>
      <c r="AC35" s="38">
        <v>0.37830000000000003</v>
      </c>
      <c r="AD35" s="38">
        <v>4.6753999999999998</v>
      </c>
      <c r="AE35" s="38">
        <v>0.46559999999999996</v>
      </c>
      <c r="AF35" s="38">
        <v>0</v>
      </c>
    </row>
    <row r="36" spans="1:32" x14ac:dyDescent="0.25">
      <c r="A36" s="28">
        <v>34</v>
      </c>
      <c r="B36" s="38">
        <v>4.6656999999999993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4.6656999999999993</v>
      </c>
      <c r="L36" s="38">
        <v>4.6656999999999993</v>
      </c>
      <c r="M36" s="38">
        <v>4.6656999999999993</v>
      </c>
      <c r="N36" s="38">
        <v>4.6656999999999993</v>
      </c>
      <c r="O36" s="38">
        <v>4.6656999999999993</v>
      </c>
      <c r="P36" s="38">
        <v>0</v>
      </c>
      <c r="Q36" s="38">
        <v>0</v>
      </c>
      <c r="R36" s="38">
        <v>0.36859999999999998</v>
      </c>
      <c r="S36" s="38">
        <v>4.6656999999999993</v>
      </c>
      <c r="T36" s="38">
        <v>4.6656999999999993</v>
      </c>
      <c r="U36" s="38">
        <v>4.6656999999999993</v>
      </c>
      <c r="V36" s="38">
        <v>0</v>
      </c>
      <c r="W36" s="38">
        <v>0</v>
      </c>
      <c r="X36" s="38">
        <v>0</v>
      </c>
      <c r="Y36" s="38">
        <v>0.46559999999999996</v>
      </c>
      <c r="Z36" s="38">
        <v>0</v>
      </c>
      <c r="AA36" s="38">
        <v>4.6656999999999993</v>
      </c>
      <c r="AB36" s="38">
        <v>4.6656999999999993</v>
      </c>
      <c r="AC36" s="38">
        <v>0.37830000000000003</v>
      </c>
      <c r="AD36" s="38">
        <v>0.37830000000000003</v>
      </c>
      <c r="AE36" s="38">
        <v>0.37830000000000003</v>
      </c>
      <c r="AF36" s="38">
        <v>0</v>
      </c>
    </row>
    <row r="37" spans="1:32" x14ac:dyDescent="0.25">
      <c r="A37" s="28">
        <v>35</v>
      </c>
      <c r="B37" s="38">
        <v>4.6656999999999993</v>
      </c>
      <c r="C37" s="38">
        <v>0</v>
      </c>
      <c r="D37" s="38">
        <v>0</v>
      </c>
      <c r="E37" s="38">
        <v>0</v>
      </c>
      <c r="F37" s="38">
        <v>0.36859999999999998</v>
      </c>
      <c r="G37" s="38">
        <v>0</v>
      </c>
      <c r="H37" s="38">
        <v>4.6656999999999993</v>
      </c>
      <c r="I37" s="38">
        <v>0</v>
      </c>
      <c r="J37" s="38">
        <v>0</v>
      </c>
      <c r="K37" s="38">
        <v>4.6656999999999993</v>
      </c>
      <c r="L37" s="38">
        <v>4.6656999999999993</v>
      </c>
      <c r="M37" s="38">
        <v>4.6656999999999993</v>
      </c>
      <c r="N37" s="38">
        <v>4.6656999999999993</v>
      </c>
      <c r="O37" s="38">
        <v>9.3313999999999986</v>
      </c>
      <c r="P37" s="38">
        <v>0</v>
      </c>
      <c r="Q37" s="38">
        <v>0</v>
      </c>
      <c r="R37" s="38">
        <v>0.36859999999999998</v>
      </c>
      <c r="S37" s="38">
        <v>4.6656999999999993</v>
      </c>
      <c r="T37" s="38">
        <v>4.6656999999999993</v>
      </c>
      <c r="U37" s="38">
        <v>4.6656999999999993</v>
      </c>
      <c r="V37" s="38">
        <v>2.7935999999999996</v>
      </c>
      <c r="W37" s="38">
        <v>0</v>
      </c>
      <c r="X37" s="38">
        <v>0</v>
      </c>
      <c r="Y37" s="38">
        <v>0.46559999999999996</v>
      </c>
      <c r="Z37" s="38">
        <v>0</v>
      </c>
      <c r="AA37" s="38">
        <v>1.5810999999999999</v>
      </c>
      <c r="AB37" s="38">
        <v>4.6656999999999993</v>
      </c>
      <c r="AC37" s="38">
        <v>0.37830000000000003</v>
      </c>
      <c r="AD37" s="38">
        <v>0.37830000000000003</v>
      </c>
      <c r="AE37" s="38">
        <v>0.37830000000000003</v>
      </c>
      <c r="AF37" s="38">
        <v>0</v>
      </c>
    </row>
    <row r="38" spans="1:32" x14ac:dyDescent="0.25">
      <c r="A38" s="28">
        <v>36</v>
      </c>
      <c r="B38" s="38">
        <v>4.6656999999999993</v>
      </c>
      <c r="C38" s="38">
        <v>0</v>
      </c>
      <c r="D38" s="38">
        <v>0</v>
      </c>
      <c r="E38" s="38">
        <v>0</v>
      </c>
      <c r="F38" s="38">
        <v>0.36859999999999998</v>
      </c>
      <c r="G38" s="38">
        <v>0</v>
      </c>
      <c r="H38" s="38">
        <v>4.6656999999999993</v>
      </c>
      <c r="I38" s="38">
        <v>0</v>
      </c>
      <c r="J38" s="38">
        <v>0</v>
      </c>
      <c r="K38" s="38">
        <v>4.6656999999999993</v>
      </c>
      <c r="L38" s="38">
        <v>4.6656999999999993</v>
      </c>
      <c r="M38" s="38">
        <v>4.6656999999999993</v>
      </c>
      <c r="N38" s="38">
        <v>4.6656999999999993</v>
      </c>
      <c r="O38" s="38">
        <v>9.3313999999999986</v>
      </c>
      <c r="P38" s="38">
        <v>0</v>
      </c>
      <c r="Q38" s="38">
        <v>0</v>
      </c>
      <c r="R38" s="38">
        <v>0.36859999999999998</v>
      </c>
      <c r="S38" s="38">
        <v>4.6656999999999993</v>
      </c>
      <c r="T38" s="38">
        <v>4.6656999999999993</v>
      </c>
      <c r="U38" s="38">
        <v>4.6656999999999993</v>
      </c>
      <c r="V38" s="38">
        <v>4.6656999999999993</v>
      </c>
      <c r="W38" s="38">
        <v>0</v>
      </c>
      <c r="X38" s="38">
        <v>0</v>
      </c>
      <c r="Y38" s="38">
        <v>0.46559999999999996</v>
      </c>
      <c r="Z38" s="38">
        <v>0</v>
      </c>
      <c r="AA38" s="38">
        <v>0</v>
      </c>
      <c r="AB38" s="38">
        <v>4.6656999999999993</v>
      </c>
      <c r="AC38" s="38">
        <v>0.37830000000000003</v>
      </c>
      <c r="AD38" s="38">
        <v>0.37830000000000003</v>
      </c>
      <c r="AE38" s="38">
        <v>0.37830000000000003</v>
      </c>
      <c r="AF38" s="38">
        <v>0</v>
      </c>
    </row>
    <row r="39" spans="1:32" x14ac:dyDescent="0.25">
      <c r="A39" s="28">
        <v>37</v>
      </c>
      <c r="B39" s="38">
        <v>4.6656999999999993</v>
      </c>
      <c r="C39" s="38">
        <v>0</v>
      </c>
      <c r="D39" s="38">
        <v>0</v>
      </c>
      <c r="E39" s="38">
        <v>0</v>
      </c>
      <c r="F39" s="38">
        <v>0.36859999999999998</v>
      </c>
      <c r="G39" s="38">
        <v>0</v>
      </c>
      <c r="H39" s="38">
        <v>4.6463000000000001</v>
      </c>
      <c r="I39" s="38">
        <v>0</v>
      </c>
      <c r="J39" s="38">
        <v>0</v>
      </c>
      <c r="K39" s="38">
        <v>4.6656999999999993</v>
      </c>
      <c r="L39" s="38">
        <v>4.6656999999999993</v>
      </c>
      <c r="M39" s="38">
        <v>4.6656999999999993</v>
      </c>
      <c r="N39" s="38">
        <v>4.6656999999999993</v>
      </c>
      <c r="O39" s="38">
        <v>9.3313999999999986</v>
      </c>
      <c r="P39" s="38">
        <v>0</v>
      </c>
      <c r="Q39" s="38">
        <v>0</v>
      </c>
      <c r="R39" s="38">
        <v>0.36859999999999998</v>
      </c>
      <c r="S39" s="38">
        <v>4.6656999999999993</v>
      </c>
      <c r="T39" s="38">
        <v>4.6656999999999993</v>
      </c>
      <c r="U39" s="38">
        <v>4.6656999999999993</v>
      </c>
      <c r="V39" s="38">
        <v>4.6656999999999993</v>
      </c>
      <c r="W39" s="38">
        <v>0</v>
      </c>
      <c r="X39" s="38">
        <v>4.6656999999999993</v>
      </c>
      <c r="Y39" s="38">
        <v>4.5590000000000002</v>
      </c>
      <c r="Z39" s="38">
        <v>0</v>
      </c>
      <c r="AA39" s="38">
        <v>0</v>
      </c>
      <c r="AB39" s="38">
        <v>4.6656999999999993</v>
      </c>
      <c r="AC39" s="38">
        <v>4.6753999999999998</v>
      </c>
      <c r="AD39" s="38">
        <v>0.37830000000000003</v>
      </c>
      <c r="AE39" s="38">
        <v>1.8720999999999999</v>
      </c>
      <c r="AF39" s="38">
        <v>0</v>
      </c>
    </row>
    <row r="40" spans="1:32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4.6656999999999993</v>
      </c>
      <c r="I40" s="38">
        <v>0</v>
      </c>
      <c r="J40" s="38">
        <v>0</v>
      </c>
      <c r="K40" s="38">
        <v>4.6656999999999993</v>
      </c>
      <c r="L40" s="38">
        <v>4.6656999999999993</v>
      </c>
      <c r="M40" s="38">
        <v>4.6656999999999993</v>
      </c>
      <c r="N40" s="38">
        <v>4.6656999999999993</v>
      </c>
      <c r="O40" s="38">
        <v>9.3313999999999986</v>
      </c>
      <c r="P40" s="38">
        <v>0</v>
      </c>
      <c r="Q40" s="38">
        <v>0</v>
      </c>
      <c r="R40" s="38">
        <v>0.36859999999999998</v>
      </c>
      <c r="S40" s="38">
        <v>4.6656999999999993</v>
      </c>
      <c r="T40" s="38">
        <v>4.6656999999999993</v>
      </c>
      <c r="U40" s="38">
        <v>4.6656999999999993</v>
      </c>
      <c r="V40" s="38">
        <v>4.6656999999999993</v>
      </c>
      <c r="W40" s="38">
        <v>0</v>
      </c>
      <c r="X40" s="38">
        <v>4.6656999999999993</v>
      </c>
      <c r="Y40" s="38">
        <v>0</v>
      </c>
      <c r="Z40" s="38">
        <v>0</v>
      </c>
      <c r="AA40" s="38">
        <v>0</v>
      </c>
      <c r="AB40" s="38">
        <v>4.6656999999999993</v>
      </c>
      <c r="AC40" s="38">
        <v>4.6753999999999998</v>
      </c>
      <c r="AD40" s="38">
        <v>0.37830000000000003</v>
      </c>
      <c r="AE40" s="38">
        <v>1.8720999999999999</v>
      </c>
      <c r="AF40" s="38">
        <v>0</v>
      </c>
    </row>
    <row r="41" spans="1:32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6.5281000000000002</v>
      </c>
      <c r="H41" s="38">
        <v>4.6656999999999993</v>
      </c>
      <c r="I41" s="38">
        <v>0</v>
      </c>
      <c r="J41" s="38">
        <v>0</v>
      </c>
      <c r="K41" s="38">
        <v>4.6656999999999993</v>
      </c>
      <c r="L41" s="38">
        <v>4.6656999999999993</v>
      </c>
      <c r="M41" s="38">
        <v>4.6656999999999993</v>
      </c>
      <c r="N41" s="38">
        <v>4.6656999999999993</v>
      </c>
      <c r="O41" s="38">
        <v>9.3313999999999986</v>
      </c>
      <c r="P41" s="38">
        <v>0</v>
      </c>
      <c r="Q41" s="38">
        <v>0</v>
      </c>
      <c r="R41" s="38">
        <v>0</v>
      </c>
      <c r="S41" s="38">
        <v>4.6656999999999993</v>
      </c>
      <c r="T41" s="38">
        <v>4.6656999999999993</v>
      </c>
      <c r="U41" s="38">
        <v>4.6656999999999993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4.6656999999999993</v>
      </c>
      <c r="AC41" s="38">
        <v>4.6753999999999998</v>
      </c>
      <c r="AD41" s="38">
        <v>0.37830000000000003</v>
      </c>
      <c r="AE41" s="38">
        <v>1.8720999999999999</v>
      </c>
      <c r="AF41" s="38">
        <v>0</v>
      </c>
    </row>
    <row r="42" spans="1:32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6.5281000000000002</v>
      </c>
      <c r="H42" s="38">
        <v>4.6656999999999993</v>
      </c>
      <c r="I42" s="38">
        <v>0</v>
      </c>
      <c r="J42" s="38">
        <v>0</v>
      </c>
      <c r="K42" s="38">
        <v>4.6656999999999993</v>
      </c>
      <c r="L42" s="38">
        <v>4.6656999999999993</v>
      </c>
      <c r="M42" s="38">
        <v>4.6656999999999993</v>
      </c>
      <c r="N42" s="38">
        <v>4.6656999999999993</v>
      </c>
      <c r="O42" s="38">
        <v>9.3313999999999986</v>
      </c>
      <c r="P42" s="38">
        <v>0</v>
      </c>
      <c r="Q42" s="38">
        <v>0</v>
      </c>
      <c r="R42" s="38">
        <v>4.6656999999999993</v>
      </c>
      <c r="S42" s="38">
        <v>4.6656999999999993</v>
      </c>
      <c r="T42" s="38">
        <v>4.6656999999999993</v>
      </c>
      <c r="U42" s="38">
        <v>4.6656999999999993</v>
      </c>
      <c r="V42" s="38">
        <v>4.6656999999999993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4.6656999999999993</v>
      </c>
      <c r="AC42" s="38">
        <v>4.6753999999999998</v>
      </c>
      <c r="AD42" s="38">
        <v>0.37830000000000003</v>
      </c>
      <c r="AE42" s="38">
        <v>1.8720999999999999</v>
      </c>
      <c r="AF42" s="38">
        <v>0</v>
      </c>
    </row>
    <row r="43" spans="1:32" x14ac:dyDescent="0.25">
      <c r="A43" s="28">
        <v>41</v>
      </c>
      <c r="B43" s="38">
        <v>4.6656999999999993</v>
      </c>
      <c r="C43" s="38">
        <v>0</v>
      </c>
      <c r="D43" s="38">
        <v>0</v>
      </c>
      <c r="E43" s="38">
        <v>0</v>
      </c>
      <c r="F43" s="38">
        <v>0.36859999999999998</v>
      </c>
      <c r="G43" s="38">
        <v>6.5281000000000002</v>
      </c>
      <c r="H43" s="38">
        <v>4.6656999999999993</v>
      </c>
      <c r="I43" s="38">
        <v>0</v>
      </c>
      <c r="J43" s="38">
        <v>0</v>
      </c>
      <c r="K43" s="38">
        <v>4.6656999999999993</v>
      </c>
      <c r="L43" s="38">
        <v>4.6656999999999993</v>
      </c>
      <c r="M43" s="38">
        <v>0.46559999999999996</v>
      </c>
      <c r="N43" s="38">
        <v>4.6656999999999993</v>
      </c>
      <c r="O43" s="38">
        <v>9.3313999999999986</v>
      </c>
      <c r="P43" s="38">
        <v>0</v>
      </c>
      <c r="Q43" s="38">
        <v>0</v>
      </c>
      <c r="R43" s="38">
        <v>4.6656999999999993</v>
      </c>
      <c r="S43" s="38">
        <v>9.3313999999999986</v>
      </c>
      <c r="T43" s="38">
        <v>7.4690000000000003</v>
      </c>
      <c r="U43" s="38">
        <v>4.6656999999999993</v>
      </c>
      <c r="V43" s="38">
        <v>4.6656999999999993</v>
      </c>
      <c r="W43" s="38">
        <v>0</v>
      </c>
      <c r="X43" s="38">
        <v>2.0661</v>
      </c>
      <c r="Y43" s="38">
        <v>0</v>
      </c>
      <c r="Z43" s="38">
        <v>0</v>
      </c>
      <c r="AA43" s="38">
        <v>0</v>
      </c>
      <c r="AB43" s="38">
        <v>4.6656999999999993</v>
      </c>
      <c r="AC43" s="38">
        <v>4.6753999999999998</v>
      </c>
      <c r="AD43" s="38">
        <v>0.37830000000000003</v>
      </c>
      <c r="AE43" s="38">
        <v>4.6753999999999998</v>
      </c>
      <c r="AF43" s="38">
        <v>0</v>
      </c>
    </row>
    <row r="44" spans="1:32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0.25219999999999998</v>
      </c>
      <c r="G44" s="38">
        <v>6.5281000000000002</v>
      </c>
      <c r="H44" s="38">
        <v>4.6656999999999993</v>
      </c>
      <c r="I44" s="38">
        <v>0</v>
      </c>
      <c r="J44" s="38">
        <v>0</v>
      </c>
      <c r="K44" s="38">
        <v>4.6656999999999993</v>
      </c>
      <c r="L44" s="38">
        <v>4.6656999999999993</v>
      </c>
      <c r="M44" s="38">
        <v>0.46559999999999996</v>
      </c>
      <c r="N44" s="38">
        <v>4.6656999999999993</v>
      </c>
      <c r="O44" s="38">
        <v>9.3313999999999986</v>
      </c>
      <c r="P44" s="38">
        <v>0</v>
      </c>
      <c r="Q44" s="38">
        <v>0</v>
      </c>
      <c r="R44" s="38">
        <v>4.6656999999999993</v>
      </c>
      <c r="S44" s="38">
        <v>9.3313999999999986</v>
      </c>
      <c r="T44" s="38">
        <v>7.4690000000000003</v>
      </c>
      <c r="U44" s="38">
        <v>4.6656999999999993</v>
      </c>
      <c r="V44" s="38">
        <v>4.6656999999999993</v>
      </c>
      <c r="W44" s="38">
        <v>0</v>
      </c>
      <c r="X44" s="38">
        <v>0</v>
      </c>
      <c r="Y44" s="38">
        <v>4.6656999999999993</v>
      </c>
      <c r="Z44" s="38">
        <v>0</v>
      </c>
      <c r="AA44" s="38">
        <v>4.6656999999999993</v>
      </c>
      <c r="AB44" s="38">
        <v>4.6656999999999993</v>
      </c>
      <c r="AC44" s="38">
        <v>4.6753999999999998</v>
      </c>
      <c r="AD44" s="38">
        <v>0.37830000000000003</v>
      </c>
      <c r="AE44" s="38">
        <v>4.6753999999999998</v>
      </c>
      <c r="AF44" s="38">
        <v>0</v>
      </c>
    </row>
    <row r="45" spans="1:32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0.36859999999999998</v>
      </c>
      <c r="G45" s="38">
        <v>6.5281000000000002</v>
      </c>
      <c r="H45" s="38">
        <v>9.3411000000000008</v>
      </c>
      <c r="I45" s="38">
        <v>0</v>
      </c>
      <c r="J45" s="38">
        <v>0</v>
      </c>
      <c r="K45" s="38">
        <v>4.6656999999999993</v>
      </c>
      <c r="L45" s="38">
        <v>4.6656999999999993</v>
      </c>
      <c r="M45" s="38">
        <v>0.46559999999999996</v>
      </c>
      <c r="N45" s="38">
        <v>4.6656999999999993</v>
      </c>
      <c r="O45" s="38">
        <v>9.3313999999999986</v>
      </c>
      <c r="P45" s="38">
        <v>0</v>
      </c>
      <c r="Q45" s="38">
        <v>0</v>
      </c>
      <c r="R45" s="38">
        <v>0</v>
      </c>
      <c r="S45" s="38">
        <v>9.3313999999999986</v>
      </c>
      <c r="T45" s="38">
        <v>9.3313999999999986</v>
      </c>
      <c r="U45" s="38">
        <v>4.6656999999999993</v>
      </c>
      <c r="V45" s="38">
        <v>0</v>
      </c>
      <c r="W45" s="38">
        <v>0</v>
      </c>
      <c r="X45" s="38">
        <v>4.6656999999999993</v>
      </c>
      <c r="Y45" s="38">
        <v>0</v>
      </c>
      <c r="Z45" s="38">
        <v>0</v>
      </c>
      <c r="AA45" s="38">
        <v>4.6656999999999993</v>
      </c>
      <c r="AB45" s="38">
        <v>4.6656999999999993</v>
      </c>
      <c r="AC45" s="38">
        <v>4.6753999999999998</v>
      </c>
      <c r="AD45" s="38">
        <v>0.37830000000000003</v>
      </c>
      <c r="AE45" s="38">
        <v>4.6753999999999998</v>
      </c>
      <c r="AF45" s="38">
        <v>0</v>
      </c>
    </row>
    <row r="46" spans="1:32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0.36859999999999998</v>
      </c>
      <c r="G46" s="38">
        <v>6.5281000000000002</v>
      </c>
      <c r="H46" s="38">
        <v>9.3411000000000008</v>
      </c>
      <c r="I46" s="38">
        <v>0</v>
      </c>
      <c r="J46" s="38">
        <v>0</v>
      </c>
      <c r="K46" s="38">
        <v>4.6656999999999993</v>
      </c>
      <c r="L46" s="38">
        <v>4.6656999999999993</v>
      </c>
      <c r="M46" s="38">
        <v>0.46559999999999996</v>
      </c>
      <c r="N46" s="38">
        <v>4.6656999999999993</v>
      </c>
      <c r="O46" s="38">
        <v>9.3313999999999986</v>
      </c>
      <c r="P46" s="38">
        <v>0</v>
      </c>
      <c r="Q46" s="38">
        <v>0</v>
      </c>
      <c r="R46" s="38">
        <v>4.6656999999999993</v>
      </c>
      <c r="S46" s="38">
        <v>9.3313999999999986</v>
      </c>
      <c r="T46" s="38">
        <v>9.3313999999999986</v>
      </c>
      <c r="U46" s="38">
        <v>4.6656999999999993</v>
      </c>
      <c r="V46" s="38">
        <v>0</v>
      </c>
      <c r="W46" s="38">
        <v>0</v>
      </c>
      <c r="X46" s="38">
        <v>4.6656999999999993</v>
      </c>
      <c r="Y46" s="38">
        <v>0</v>
      </c>
      <c r="Z46" s="38">
        <v>0</v>
      </c>
      <c r="AA46" s="38">
        <v>4.6656999999999993</v>
      </c>
      <c r="AB46" s="38">
        <v>4.6656999999999993</v>
      </c>
      <c r="AC46" s="38">
        <v>4.6753999999999998</v>
      </c>
      <c r="AD46" s="38">
        <v>0.37830000000000003</v>
      </c>
      <c r="AE46" s="38">
        <v>4.6753999999999998</v>
      </c>
      <c r="AF46" s="38">
        <v>0</v>
      </c>
    </row>
    <row r="47" spans="1:32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4.6656999999999993</v>
      </c>
      <c r="G47" s="38">
        <v>9.3313999999999986</v>
      </c>
      <c r="H47" s="38">
        <v>9.3411000000000008</v>
      </c>
      <c r="I47" s="38">
        <v>0</v>
      </c>
      <c r="J47" s="38">
        <v>0</v>
      </c>
      <c r="K47" s="38">
        <v>4.6656999999999993</v>
      </c>
      <c r="L47" s="38">
        <v>4.6656999999999993</v>
      </c>
      <c r="M47" s="38">
        <v>6.0721999999999996</v>
      </c>
      <c r="N47" s="38">
        <v>4.6656999999999993</v>
      </c>
      <c r="O47" s="38">
        <v>9.3313999999999986</v>
      </c>
      <c r="P47" s="38">
        <v>0</v>
      </c>
      <c r="Q47" s="38">
        <v>0</v>
      </c>
      <c r="R47" s="38">
        <v>4.6656999999999993</v>
      </c>
      <c r="S47" s="38">
        <v>9.3313999999999986</v>
      </c>
      <c r="T47" s="38">
        <v>9.3313999999999986</v>
      </c>
      <c r="U47" s="38">
        <v>4.6656999999999993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4.6656999999999993</v>
      </c>
      <c r="AB47" s="38">
        <v>4.6656999999999993</v>
      </c>
      <c r="AC47" s="38">
        <v>4.6753999999999998</v>
      </c>
      <c r="AD47" s="38">
        <v>0.37830000000000003</v>
      </c>
      <c r="AE47" s="38">
        <v>4.6753999999999998</v>
      </c>
      <c r="AF47" s="38">
        <v>0</v>
      </c>
    </row>
    <row r="48" spans="1:32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4.6656999999999993</v>
      </c>
      <c r="G48" s="38">
        <v>9.3313999999999986</v>
      </c>
      <c r="H48" s="38">
        <v>9.3411000000000008</v>
      </c>
      <c r="I48" s="38">
        <v>0</v>
      </c>
      <c r="J48" s="38">
        <v>0</v>
      </c>
      <c r="K48" s="38">
        <v>4.6656999999999993</v>
      </c>
      <c r="L48" s="38">
        <v>4.6656999999999993</v>
      </c>
      <c r="M48" s="38">
        <v>6.0721999999999996</v>
      </c>
      <c r="N48" s="38">
        <v>4.6656999999999993</v>
      </c>
      <c r="O48" s="38">
        <v>9.3313999999999986</v>
      </c>
      <c r="P48" s="38">
        <v>0</v>
      </c>
      <c r="Q48" s="38">
        <v>0</v>
      </c>
      <c r="R48" s="38">
        <v>4.6656999999999993</v>
      </c>
      <c r="S48" s="38">
        <v>9.3313999999999986</v>
      </c>
      <c r="T48" s="38">
        <v>9.3313999999999986</v>
      </c>
      <c r="U48" s="38">
        <v>4.6656999999999993</v>
      </c>
      <c r="V48" s="38">
        <v>0</v>
      </c>
      <c r="W48" s="38">
        <v>0</v>
      </c>
      <c r="X48" s="38">
        <v>0</v>
      </c>
      <c r="Y48" s="38">
        <v>0.46559999999999996</v>
      </c>
      <c r="Z48" s="38">
        <v>0</v>
      </c>
      <c r="AA48" s="38">
        <v>0</v>
      </c>
      <c r="AB48" s="38">
        <v>4.6656999999999993</v>
      </c>
      <c r="AC48" s="38">
        <v>4.6753999999999998</v>
      </c>
      <c r="AD48" s="38">
        <v>0.37830000000000003</v>
      </c>
      <c r="AE48" s="38">
        <v>4.6753999999999998</v>
      </c>
      <c r="AF48" s="38">
        <v>0</v>
      </c>
    </row>
    <row r="49" spans="1:32" x14ac:dyDescent="0.25">
      <c r="A49" s="28">
        <v>47</v>
      </c>
      <c r="B49" s="38">
        <v>4.6656999999999993</v>
      </c>
      <c r="C49" s="38">
        <v>0</v>
      </c>
      <c r="D49" s="38">
        <v>0</v>
      </c>
      <c r="E49" s="38">
        <v>0</v>
      </c>
      <c r="F49" s="38">
        <v>4.6656999999999993</v>
      </c>
      <c r="G49" s="38">
        <v>9.3313999999999986</v>
      </c>
      <c r="H49" s="38">
        <v>9.3411000000000008</v>
      </c>
      <c r="I49" s="38">
        <v>0</v>
      </c>
      <c r="J49" s="38">
        <v>0</v>
      </c>
      <c r="K49" s="38">
        <v>4.6656999999999993</v>
      </c>
      <c r="L49" s="38">
        <v>6.5377999999999998</v>
      </c>
      <c r="M49" s="38">
        <v>6.0721999999999996</v>
      </c>
      <c r="N49" s="38">
        <v>4.6656999999999993</v>
      </c>
      <c r="O49" s="38">
        <v>9.3313999999999986</v>
      </c>
      <c r="P49" s="38">
        <v>0</v>
      </c>
      <c r="Q49" s="38">
        <v>0</v>
      </c>
      <c r="R49" s="38">
        <v>4.6656999999999993</v>
      </c>
      <c r="S49" s="38">
        <v>9.3313999999999986</v>
      </c>
      <c r="T49" s="38">
        <v>9.3313999999999986</v>
      </c>
      <c r="U49" s="38">
        <v>4.6656999999999993</v>
      </c>
      <c r="V49" s="38">
        <v>0</v>
      </c>
      <c r="W49" s="38">
        <v>0</v>
      </c>
      <c r="X49" s="38">
        <v>4.6656999999999993</v>
      </c>
      <c r="Y49" s="38">
        <v>0.46559999999999996</v>
      </c>
      <c r="Z49" s="38">
        <v>0</v>
      </c>
      <c r="AA49" s="38">
        <v>0</v>
      </c>
      <c r="AB49" s="38">
        <v>4.6656999999999993</v>
      </c>
      <c r="AC49" s="38">
        <v>4.6753999999999998</v>
      </c>
      <c r="AD49" s="38">
        <v>0.37830000000000003</v>
      </c>
      <c r="AE49" s="38">
        <v>4.6753999999999998</v>
      </c>
      <c r="AF49" s="38">
        <v>0</v>
      </c>
    </row>
    <row r="50" spans="1:32" x14ac:dyDescent="0.25">
      <c r="A50" s="28">
        <v>48</v>
      </c>
      <c r="B50" s="38">
        <v>4.6656999999999993</v>
      </c>
      <c r="C50" s="38">
        <v>0</v>
      </c>
      <c r="D50" s="38">
        <v>0</v>
      </c>
      <c r="E50" s="38">
        <v>0</v>
      </c>
      <c r="F50" s="38">
        <v>4.6656999999999993</v>
      </c>
      <c r="G50" s="38">
        <v>9.3313999999999986</v>
      </c>
      <c r="H50" s="38">
        <v>9.3411000000000008</v>
      </c>
      <c r="I50" s="38">
        <v>4.6656999999999993</v>
      </c>
      <c r="J50" s="38">
        <v>0</v>
      </c>
      <c r="K50" s="38">
        <v>4.6656999999999993</v>
      </c>
      <c r="L50" s="38">
        <v>6.5377999999999998</v>
      </c>
      <c r="M50" s="38">
        <v>6.0721999999999996</v>
      </c>
      <c r="N50" s="38">
        <v>4.6656999999999993</v>
      </c>
      <c r="O50" s="38">
        <v>9.3313999999999986</v>
      </c>
      <c r="P50" s="38">
        <v>0</v>
      </c>
      <c r="Q50" s="38">
        <v>0</v>
      </c>
      <c r="R50" s="38">
        <v>4.6656999999999993</v>
      </c>
      <c r="S50" s="38">
        <v>9.3313999999999986</v>
      </c>
      <c r="T50" s="38">
        <v>9.3313999999999986</v>
      </c>
      <c r="U50" s="38">
        <v>4.6656999999999993</v>
      </c>
      <c r="V50" s="38">
        <v>0</v>
      </c>
      <c r="W50" s="38">
        <v>0</v>
      </c>
      <c r="X50" s="38">
        <v>3.5308000000000002</v>
      </c>
      <c r="Y50" s="38">
        <v>0.46559999999999996</v>
      </c>
      <c r="Z50" s="38">
        <v>0</v>
      </c>
      <c r="AA50" s="38">
        <v>0</v>
      </c>
      <c r="AB50" s="38">
        <v>4.6656999999999993</v>
      </c>
      <c r="AC50" s="38">
        <v>4.6753999999999998</v>
      </c>
      <c r="AD50" s="38">
        <v>0.37830000000000003</v>
      </c>
      <c r="AE50" s="38">
        <v>4.6753999999999998</v>
      </c>
      <c r="AF50" s="38">
        <v>0</v>
      </c>
    </row>
    <row r="51" spans="1:32" x14ac:dyDescent="0.25">
      <c r="A51" s="28">
        <v>49</v>
      </c>
      <c r="B51" s="38">
        <v>4.6656999999999993</v>
      </c>
      <c r="C51" s="38">
        <v>9.3216999999999999</v>
      </c>
      <c r="D51" s="38">
        <v>0</v>
      </c>
      <c r="E51" s="38">
        <v>0</v>
      </c>
      <c r="F51" s="38">
        <v>4.6656999999999993</v>
      </c>
      <c r="G51" s="38">
        <v>9.3313999999999986</v>
      </c>
      <c r="H51" s="38">
        <v>9.3411000000000008</v>
      </c>
      <c r="I51" s="38">
        <v>4.6656999999999993</v>
      </c>
      <c r="J51" s="38">
        <v>0</v>
      </c>
      <c r="K51" s="38">
        <v>4.6656999999999993</v>
      </c>
      <c r="L51" s="38">
        <v>6.5377999999999998</v>
      </c>
      <c r="M51" s="38">
        <v>6.0721999999999996</v>
      </c>
      <c r="N51" s="38">
        <v>4.6656999999999993</v>
      </c>
      <c r="O51" s="38">
        <v>7.4690000000000003</v>
      </c>
      <c r="P51" s="38">
        <v>0.36859999999999998</v>
      </c>
      <c r="Q51" s="38">
        <v>0</v>
      </c>
      <c r="R51" s="38">
        <v>4.6656999999999993</v>
      </c>
      <c r="S51" s="38">
        <v>9.3313999999999986</v>
      </c>
      <c r="T51" s="38">
        <v>9.3313999999999986</v>
      </c>
      <c r="U51" s="38">
        <v>4.6656999999999993</v>
      </c>
      <c r="V51" s="38">
        <v>0</v>
      </c>
      <c r="W51" s="38">
        <v>0</v>
      </c>
      <c r="X51" s="38">
        <v>4.6656999999999993</v>
      </c>
      <c r="Y51" s="38">
        <v>0.46559999999999996</v>
      </c>
      <c r="Z51" s="38">
        <v>0</v>
      </c>
      <c r="AA51" s="38">
        <v>0</v>
      </c>
      <c r="AB51" s="38">
        <v>4.6656999999999993</v>
      </c>
      <c r="AC51" s="38">
        <v>4.6753999999999998</v>
      </c>
      <c r="AD51" s="38">
        <v>0.37830000000000003</v>
      </c>
      <c r="AE51" s="38">
        <v>4.6753999999999998</v>
      </c>
      <c r="AF51" s="38">
        <v>0</v>
      </c>
    </row>
    <row r="52" spans="1:32" x14ac:dyDescent="0.25">
      <c r="A52" s="28">
        <v>50</v>
      </c>
      <c r="B52" s="38">
        <v>4.6656999999999993</v>
      </c>
      <c r="C52" s="38">
        <v>9.3313999999999986</v>
      </c>
      <c r="D52" s="38">
        <v>0</v>
      </c>
      <c r="E52" s="38">
        <v>0</v>
      </c>
      <c r="F52" s="38">
        <v>4.6656999999999993</v>
      </c>
      <c r="G52" s="38">
        <v>9.3313999999999986</v>
      </c>
      <c r="H52" s="38">
        <v>9.3411000000000008</v>
      </c>
      <c r="I52" s="38">
        <v>4.6656999999999993</v>
      </c>
      <c r="J52" s="38">
        <v>0</v>
      </c>
      <c r="K52" s="38">
        <v>4.6656999999999993</v>
      </c>
      <c r="L52" s="38">
        <v>7.4690000000000003</v>
      </c>
      <c r="M52" s="38">
        <v>6.0721999999999996</v>
      </c>
      <c r="N52" s="38">
        <v>4.6656999999999993</v>
      </c>
      <c r="O52" s="38">
        <v>6.5377999999999998</v>
      </c>
      <c r="P52" s="38">
        <v>0.36859999999999998</v>
      </c>
      <c r="Q52" s="38">
        <v>0</v>
      </c>
      <c r="R52" s="38">
        <v>4.6656999999999993</v>
      </c>
      <c r="S52" s="38">
        <v>9.3313999999999986</v>
      </c>
      <c r="T52" s="38">
        <v>9.3313999999999986</v>
      </c>
      <c r="U52" s="38">
        <v>4.6656999999999993</v>
      </c>
      <c r="V52" s="38">
        <v>0</v>
      </c>
      <c r="W52" s="38">
        <v>0</v>
      </c>
      <c r="X52" s="38">
        <v>4.6656999999999993</v>
      </c>
      <c r="Y52" s="38">
        <v>0.46559999999999996</v>
      </c>
      <c r="Z52" s="38">
        <v>0</v>
      </c>
      <c r="AA52" s="38">
        <v>0</v>
      </c>
      <c r="AB52" s="38">
        <v>4.6656999999999993</v>
      </c>
      <c r="AC52" s="38">
        <v>4.6753999999999998</v>
      </c>
      <c r="AD52" s="38">
        <v>0.37830000000000003</v>
      </c>
      <c r="AE52" s="38">
        <v>4.6753999999999998</v>
      </c>
      <c r="AF52" s="38">
        <v>0</v>
      </c>
    </row>
    <row r="53" spans="1:32" x14ac:dyDescent="0.25">
      <c r="A53" s="28">
        <v>51</v>
      </c>
      <c r="B53" s="38">
        <v>4.6656999999999993</v>
      </c>
      <c r="C53" s="38">
        <v>0</v>
      </c>
      <c r="D53" s="38">
        <v>4.6656999999999993</v>
      </c>
      <c r="E53" s="38">
        <v>0</v>
      </c>
      <c r="F53" s="38">
        <v>4.6656999999999993</v>
      </c>
      <c r="G53" s="38">
        <v>9.3313999999999986</v>
      </c>
      <c r="H53" s="38">
        <v>9.3411000000000008</v>
      </c>
      <c r="I53" s="38">
        <v>0</v>
      </c>
      <c r="J53" s="38">
        <v>0</v>
      </c>
      <c r="K53" s="38">
        <v>4.6656999999999993</v>
      </c>
      <c r="L53" s="38">
        <v>9.3411000000000008</v>
      </c>
      <c r="M53" s="38">
        <v>6.0721999999999996</v>
      </c>
      <c r="N53" s="38">
        <v>4.6656999999999993</v>
      </c>
      <c r="O53" s="38">
        <v>4.6656999999999993</v>
      </c>
      <c r="P53" s="38">
        <v>0.36859999999999998</v>
      </c>
      <c r="Q53" s="38">
        <v>0</v>
      </c>
      <c r="R53" s="38">
        <v>4.6656999999999993</v>
      </c>
      <c r="S53" s="38">
        <v>9.3313999999999986</v>
      </c>
      <c r="T53" s="38">
        <v>5.5968999999999998</v>
      </c>
      <c r="U53" s="38">
        <v>4.6656999999999993</v>
      </c>
      <c r="V53" s="38">
        <v>0</v>
      </c>
      <c r="W53" s="38">
        <v>0</v>
      </c>
      <c r="X53" s="38">
        <v>4.6656999999999993</v>
      </c>
      <c r="Y53" s="38">
        <v>0.46559999999999996</v>
      </c>
      <c r="Z53" s="38">
        <v>0</v>
      </c>
      <c r="AA53" s="38">
        <v>3.9575999999999998</v>
      </c>
      <c r="AB53" s="38">
        <v>4.6656999999999993</v>
      </c>
      <c r="AC53" s="38">
        <v>4.6753999999999998</v>
      </c>
      <c r="AD53" s="38">
        <v>0.37830000000000003</v>
      </c>
      <c r="AE53" s="38">
        <v>4.6753999999999998</v>
      </c>
      <c r="AF53" s="38">
        <v>0</v>
      </c>
    </row>
    <row r="54" spans="1:32" x14ac:dyDescent="0.25">
      <c r="A54" s="28">
        <v>52</v>
      </c>
      <c r="B54" s="38">
        <v>4.6656999999999993</v>
      </c>
      <c r="C54" s="38">
        <v>0</v>
      </c>
      <c r="D54" s="38">
        <v>4.6656999999999993</v>
      </c>
      <c r="E54" s="38">
        <v>0</v>
      </c>
      <c r="F54" s="38">
        <v>4.6656999999999993</v>
      </c>
      <c r="G54" s="38">
        <v>9.3313999999999986</v>
      </c>
      <c r="H54" s="38">
        <v>9.3411000000000008</v>
      </c>
      <c r="I54" s="38">
        <v>0</v>
      </c>
      <c r="J54" s="38">
        <v>0</v>
      </c>
      <c r="K54" s="38">
        <v>4.6656999999999993</v>
      </c>
      <c r="L54" s="38">
        <v>9.3411000000000008</v>
      </c>
      <c r="M54" s="38">
        <v>6.0721999999999996</v>
      </c>
      <c r="N54" s="38">
        <v>4.6656999999999993</v>
      </c>
      <c r="O54" s="38">
        <v>4.6656999999999993</v>
      </c>
      <c r="P54" s="38">
        <v>0.36859999999999998</v>
      </c>
      <c r="Q54" s="38">
        <v>0</v>
      </c>
      <c r="R54" s="38">
        <v>4.6656999999999993</v>
      </c>
      <c r="S54" s="38">
        <v>9.3313999999999986</v>
      </c>
      <c r="T54" s="38">
        <v>5.5968999999999998</v>
      </c>
      <c r="U54" s="38">
        <v>4.6656999999999993</v>
      </c>
      <c r="V54" s="38">
        <v>0</v>
      </c>
      <c r="W54" s="38">
        <v>0</v>
      </c>
      <c r="X54" s="38">
        <v>4.6656999999999993</v>
      </c>
      <c r="Y54" s="38">
        <v>0.46559999999999996</v>
      </c>
      <c r="Z54" s="38">
        <v>0</v>
      </c>
      <c r="AA54" s="38">
        <v>4.6656999999999993</v>
      </c>
      <c r="AB54" s="38">
        <v>4.6656999999999993</v>
      </c>
      <c r="AC54" s="38">
        <v>4.6753999999999998</v>
      </c>
      <c r="AD54" s="38">
        <v>0.37830000000000003</v>
      </c>
      <c r="AE54" s="38">
        <v>4.6753999999999998</v>
      </c>
      <c r="AF54" s="38">
        <v>0</v>
      </c>
    </row>
    <row r="55" spans="1:32" x14ac:dyDescent="0.25">
      <c r="A55" s="28">
        <v>53</v>
      </c>
      <c r="B55" s="38">
        <v>4.6656999999999993</v>
      </c>
      <c r="C55" s="38">
        <v>0</v>
      </c>
      <c r="D55" s="38">
        <v>4.6656999999999993</v>
      </c>
      <c r="E55" s="38">
        <v>0</v>
      </c>
      <c r="F55" s="38">
        <v>4.6656999999999993</v>
      </c>
      <c r="G55" s="38">
        <v>9.3313999999999986</v>
      </c>
      <c r="H55" s="38">
        <v>9.3411000000000008</v>
      </c>
      <c r="I55" s="38">
        <v>4.6656999999999993</v>
      </c>
      <c r="J55" s="38">
        <v>4.6656999999999993</v>
      </c>
      <c r="K55" s="38">
        <v>4.6656999999999993</v>
      </c>
      <c r="L55" s="38">
        <v>9.3411000000000008</v>
      </c>
      <c r="M55" s="38">
        <v>0.93119999999999992</v>
      </c>
      <c r="N55" s="38">
        <v>4.6656999999999993</v>
      </c>
      <c r="O55" s="38">
        <v>4.6656999999999993</v>
      </c>
      <c r="P55" s="38">
        <v>0.36859999999999998</v>
      </c>
      <c r="Q55" s="38">
        <v>0</v>
      </c>
      <c r="R55" s="38">
        <v>4.6656999999999993</v>
      </c>
      <c r="S55" s="38">
        <v>6.5377999999999998</v>
      </c>
      <c r="T55" s="38">
        <v>9.3313999999999986</v>
      </c>
      <c r="U55" s="38">
        <v>4.6656999999999993</v>
      </c>
      <c r="V55" s="38">
        <v>0</v>
      </c>
      <c r="W55" s="38">
        <v>0</v>
      </c>
      <c r="X55" s="38">
        <v>4.6656999999999993</v>
      </c>
      <c r="Y55" s="38">
        <v>0</v>
      </c>
      <c r="Z55" s="38">
        <v>0</v>
      </c>
      <c r="AA55" s="38">
        <v>4.6656999999999993</v>
      </c>
      <c r="AB55" s="38">
        <v>4.6656999999999993</v>
      </c>
      <c r="AC55" s="38">
        <v>4.6753999999999998</v>
      </c>
      <c r="AD55" s="38">
        <v>0.37830000000000003</v>
      </c>
      <c r="AE55" s="38">
        <v>4.6753999999999998</v>
      </c>
      <c r="AF55" s="38">
        <v>0</v>
      </c>
    </row>
    <row r="56" spans="1:32" x14ac:dyDescent="0.25">
      <c r="A56" s="28">
        <v>54</v>
      </c>
      <c r="B56" s="38">
        <v>4.6656999999999993</v>
      </c>
      <c r="C56" s="38">
        <v>0</v>
      </c>
      <c r="D56" s="38">
        <v>4.6656999999999993</v>
      </c>
      <c r="E56" s="38">
        <v>0</v>
      </c>
      <c r="F56" s="38">
        <v>4.6656999999999993</v>
      </c>
      <c r="G56" s="38">
        <v>9.3313999999999986</v>
      </c>
      <c r="H56" s="38">
        <v>9.3411000000000008</v>
      </c>
      <c r="I56" s="38">
        <v>4.6656999999999993</v>
      </c>
      <c r="J56" s="38">
        <v>4.6656999999999993</v>
      </c>
      <c r="K56" s="38">
        <v>4.6656999999999993</v>
      </c>
      <c r="L56" s="38">
        <v>9.3411000000000008</v>
      </c>
      <c r="M56" s="38">
        <v>0.93119999999999992</v>
      </c>
      <c r="N56" s="38">
        <v>4.6656999999999993</v>
      </c>
      <c r="O56" s="38">
        <v>4.6656999999999993</v>
      </c>
      <c r="P56" s="38">
        <v>0.36859999999999998</v>
      </c>
      <c r="Q56" s="38">
        <v>0</v>
      </c>
      <c r="R56" s="38">
        <v>4.6656999999999993</v>
      </c>
      <c r="S56" s="38">
        <v>6.5377999999999998</v>
      </c>
      <c r="T56" s="38">
        <v>9.3313999999999986</v>
      </c>
      <c r="U56" s="38">
        <v>4.6656999999999993</v>
      </c>
      <c r="V56" s="38">
        <v>0</v>
      </c>
      <c r="W56" s="38">
        <v>0</v>
      </c>
      <c r="X56" s="38">
        <v>4.6656999999999993</v>
      </c>
      <c r="Y56" s="38">
        <v>0</v>
      </c>
      <c r="Z56" s="38">
        <v>0</v>
      </c>
      <c r="AA56" s="38">
        <v>4.6656999999999993</v>
      </c>
      <c r="AB56" s="38">
        <v>4.6656999999999993</v>
      </c>
      <c r="AC56" s="38">
        <v>4.6753999999999998</v>
      </c>
      <c r="AD56" s="38">
        <v>0.37830000000000003</v>
      </c>
      <c r="AE56" s="38">
        <v>4.6753999999999998</v>
      </c>
      <c r="AF56" s="38">
        <v>0</v>
      </c>
    </row>
    <row r="57" spans="1:32" x14ac:dyDescent="0.25">
      <c r="A57" s="28">
        <v>55</v>
      </c>
      <c r="B57" s="38">
        <v>0</v>
      </c>
      <c r="C57" s="38">
        <v>0</v>
      </c>
      <c r="D57" s="38">
        <v>4.6656999999999993</v>
      </c>
      <c r="E57" s="38">
        <v>0</v>
      </c>
      <c r="F57" s="38">
        <v>4.6656999999999993</v>
      </c>
      <c r="G57" s="38">
        <v>9.3313999999999986</v>
      </c>
      <c r="H57" s="38">
        <v>9.3411000000000008</v>
      </c>
      <c r="I57" s="38">
        <v>4.6656999999999993</v>
      </c>
      <c r="J57" s="38">
        <v>4.6656999999999993</v>
      </c>
      <c r="K57" s="38">
        <v>4.6656999999999993</v>
      </c>
      <c r="L57" s="38">
        <v>9.3411000000000008</v>
      </c>
      <c r="M57" s="38">
        <v>5.1312999999999995</v>
      </c>
      <c r="N57" s="38">
        <v>4.6656999999999993</v>
      </c>
      <c r="O57" s="38">
        <v>4.6656999999999993</v>
      </c>
      <c r="P57" s="38">
        <v>0.36859999999999998</v>
      </c>
      <c r="Q57" s="38">
        <v>0</v>
      </c>
      <c r="R57" s="38">
        <v>4.6656999999999993</v>
      </c>
      <c r="S57" s="38">
        <v>6.5377999999999998</v>
      </c>
      <c r="T57" s="38">
        <v>9.3313999999999986</v>
      </c>
      <c r="U57" s="38">
        <v>4.6656999999999993</v>
      </c>
      <c r="V57" s="38">
        <v>0</v>
      </c>
      <c r="W57" s="38">
        <v>0</v>
      </c>
      <c r="X57" s="38">
        <v>4.6656999999999993</v>
      </c>
      <c r="Y57" s="38">
        <v>0</v>
      </c>
      <c r="Z57" s="38">
        <v>0</v>
      </c>
      <c r="AA57" s="38">
        <v>0</v>
      </c>
      <c r="AB57" s="38">
        <v>4.6656999999999993</v>
      </c>
      <c r="AC57" s="38">
        <v>4.6753999999999998</v>
      </c>
      <c r="AD57" s="38">
        <v>0.37830000000000003</v>
      </c>
      <c r="AE57" s="38">
        <v>4.6753999999999998</v>
      </c>
      <c r="AF57" s="38">
        <v>0</v>
      </c>
    </row>
    <row r="58" spans="1:32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4.6656999999999993</v>
      </c>
      <c r="G58" s="38">
        <v>9.3313999999999986</v>
      </c>
      <c r="H58" s="38">
        <v>9.3411000000000008</v>
      </c>
      <c r="I58" s="38">
        <v>4.6656999999999993</v>
      </c>
      <c r="J58" s="38">
        <v>0</v>
      </c>
      <c r="K58" s="38">
        <v>4.6656999999999993</v>
      </c>
      <c r="L58" s="38">
        <v>9.3411000000000008</v>
      </c>
      <c r="M58" s="38">
        <v>5.1312999999999995</v>
      </c>
      <c r="N58" s="38">
        <v>4.6656999999999993</v>
      </c>
      <c r="O58" s="38">
        <v>4.6656999999999993</v>
      </c>
      <c r="P58" s="38">
        <v>0.36859999999999998</v>
      </c>
      <c r="Q58" s="38">
        <v>0</v>
      </c>
      <c r="R58" s="38">
        <v>4.6656999999999993</v>
      </c>
      <c r="S58" s="38">
        <v>6.5377999999999998</v>
      </c>
      <c r="T58" s="38">
        <v>9.3313999999999986</v>
      </c>
      <c r="U58" s="38">
        <v>4.6656999999999993</v>
      </c>
      <c r="V58" s="38">
        <v>0</v>
      </c>
      <c r="W58" s="38">
        <v>0</v>
      </c>
      <c r="X58" s="38">
        <v>4.6656999999999993</v>
      </c>
      <c r="Y58" s="38">
        <v>0</v>
      </c>
      <c r="Z58" s="38">
        <v>0</v>
      </c>
      <c r="AA58" s="38">
        <v>0</v>
      </c>
      <c r="AB58" s="38">
        <v>4.6656999999999993</v>
      </c>
      <c r="AC58" s="38">
        <v>4.6753999999999998</v>
      </c>
      <c r="AD58" s="38">
        <v>0.37830000000000003</v>
      </c>
      <c r="AE58" s="38">
        <v>4.6753999999999998</v>
      </c>
      <c r="AF58" s="38">
        <v>0</v>
      </c>
    </row>
    <row r="59" spans="1:32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4.6656999999999993</v>
      </c>
      <c r="G59" s="38">
        <v>9.3313999999999986</v>
      </c>
      <c r="H59" s="38">
        <v>0</v>
      </c>
      <c r="I59" s="38">
        <v>0</v>
      </c>
      <c r="J59" s="38">
        <v>0</v>
      </c>
      <c r="K59" s="38">
        <v>4.6656999999999993</v>
      </c>
      <c r="L59" s="38">
        <v>9.3411000000000008</v>
      </c>
      <c r="M59" s="38">
        <v>4.6656999999999993</v>
      </c>
      <c r="N59" s="38">
        <v>4.6656999999999993</v>
      </c>
      <c r="O59" s="38">
        <v>4.6656999999999993</v>
      </c>
      <c r="P59" s="38">
        <v>0.36859999999999998</v>
      </c>
      <c r="Q59" s="38">
        <v>0</v>
      </c>
      <c r="R59" s="38">
        <v>4.6656999999999993</v>
      </c>
      <c r="S59" s="38">
        <v>4.6656999999999993</v>
      </c>
      <c r="T59" s="38">
        <v>9.3313999999999986</v>
      </c>
      <c r="U59" s="38">
        <v>4.6656999999999993</v>
      </c>
      <c r="V59" s="38">
        <v>0</v>
      </c>
      <c r="W59" s="38">
        <v>0</v>
      </c>
      <c r="X59" s="38">
        <v>4.6656999999999993</v>
      </c>
      <c r="Y59" s="38">
        <v>0</v>
      </c>
      <c r="Z59" s="38">
        <v>0</v>
      </c>
      <c r="AA59" s="38">
        <v>0</v>
      </c>
      <c r="AB59" s="38">
        <v>4.6656999999999993</v>
      </c>
      <c r="AC59" s="38">
        <v>0.37830000000000003</v>
      </c>
      <c r="AD59" s="38">
        <v>0.37830000000000003</v>
      </c>
      <c r="AE59" s="38">
        <v>4.6753999999999998</v>
      </c>
      <c r="AF59" s="38">
        <v>0</v>
      </c>
    </row>
    <row r="60" spans="1:32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4.6656999999999993</v>
      </c>
      <c r="G60" s="38">
        <v>9.3313999999999986</v>
      </c>
      <c r="H60" s="38">
        <v>0</v>
      </c>
      <c r="I60" s="38">
        <v>0</v>
      </c>
      <c r="J60" s="38">
        <v>0</v>
      </c>
      <c r="K60" s="38">
        <v>4.6656999999999993</v>
      </c>
      <c r="L60" s="38">
        <v>9.3411000000000008</v>
      </c>
      <c r="M60" s="38">
        <v>4.6656999999999993</v>
      </c>
      <c r="N60" s="38">
        <v>4.6656999999999993</v>
      </c>
      <c r="O60" s="38">
        <v>4.6656999999999993</v>
      </c>
      <c r="P60" s="38">
        <v>0.36859999999999998</v>
      </c>
      <c r="Q60" s="38">
        <v>0</v>
      </c>
      <c r="R60" s="38">
        <v>4.6656999999999993</v>
      </c>
      <c r="S60" s="38">
        <v>4.6656999999999993</v>
      </c>
      <c r="T60" s="38">
        <v>9.3313999999999986</v>
      </c>
      <c r="U60" s="38">
        <v>4.6656999999999993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0.37830000000000003</v>
      </c>
      <c r="AD60" s="38">
        <v>0</v>
      </c>
      <c r="AE60" s="38">
        <v>0</v>
      </c>
      <c r="AF60" s="38">
        <v>0</v>
      </c>
    </row>
    <row r="61" spans="1:32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4.6656999999999993</v>
      </c>
      <c r="G61" s="38">
        <v>9.3313999999999986</v>
      </c>
      <c r="H61" s="38">
        <v>0</v>
      </c>
      <c r="I61" s="38">
        <v>0</v>
      </c>
      <c r="J61" s="38">
        <v>0</v>
      </c>
      <c r="K61" s="38">
        <v>4.6656999999999993</v>
      </c>
      <c r="L61" s="38">
        <v>4.6656999999999993</v>
      </c>
      <c r="M61" s="38">
        <v>4.6656999999999993</v>
      </c>
      <c r="N61" s="38">
        <v>4.6656999999999993</v>
      </c>
      <c r="O61" s="38">
        <v>4.6656999999999993</v>
      </c>
      <c r="P61" s="38">
        <v>0.36859999999999998</v>
      </c>
      <c r="Q61" s="38">
        <v>0</v>
      </c>
      <c r="R61" s="38">
        <v>4.6656999999999993</v>
      </c>
      <c r="S61" s="38">
        <v>9.3313999999999986</v>
      </c>
      <c r="T61" s="38">
        <v>9.3313999999999986</v>
      </c>
      <c r="U61" s="38">
        <v>3.8217999999999996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4.6656999999999993</v>
      </c>
      <c r="AC61" s="38">
        <v>0.37830000000000003</v>
      </c>
      <c r="AD61" s="38">
        <v>0</v>
      </c>
      <c r="AE61" s="38">
        <v>0</v>
      </c>
      <c r="AF61" s="38">
        <v>0</v>
      </c>
    </row>
    <row r="62" spans="1:32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4.6656999999999993</v>
      </c>
      <c r="G62" s="38">
        <v>9.3313999999999986</v>
      </c>
      <c r="H62" s="38">
        <v>0</v>
      </c>
      <c r="I62" s="38">
        <v>0</v>
      </c>
      <c r="J62" s="38">
        <v>0</v>
      </c>
      <c r="K62" s="38">
        <v>4.6656999999999993</v>
      </c>
      <c r="L62" s="38">
        <v>4.6656999999999993</v>
      </c>
      <c r="M62" s="38">
        <v>4.6656999999999993</v>
      </c>
      <c r="N62" s="38">
        <v>4.6656999999999993</v>
      </c>
      <c r="O62" s="38">
        <v>4.6656999999999993</v>
      </c>
      <c r="P62" s="38">
        <v>0.36859999999999998</v>
      </c>
      <c r="Q62" s="38">
        <v>0</v>
      </c>
      <c r="R62" s="38">
        <v>0</v>
      </c>
      <c r="S62" s="38">
        <v>9.3313999999999986</v>
      </c>
      <c r="T62" s="38">
        <v>9.3313999999999986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4.6656999999999993</v>
      </c>
      <c r="AC62" s="38">
        <v>0</v>
      </c>
      <c r="AD62" s="38">
        <v>0</v>
      </c>
      <c r="AE62" s="38">
        <v>0</v>
      </c>
      <c r="AF62" s="38">
        <v>0</v>
      </c>
    </row>
    <row r="63" spans="1:32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4.6656999999999993</v>
      </c>
      <c r="G63" s="38">
        <v>9.3313999999999986</v>
      </c>
      <c r="H63" s="38">
        <v>0</v>
      </c>
      <c r="I63" s="38">
        <v>0</v>
      </c>
      <c r="J63" s="38">
        <v>0</v>
      </c>
      <c r="K63" s="38">
        <v>4.6656999999999993</v>
      </c>
      <c r="L63" s="38">
        <v>4.6656999999999993</v>
      </c>
      <c r="M63" s="38">
        <v>0.46559999999999996</v>
      </c>
      <c r="N63" s="38">
        <v>4.6656999999999993</v>
      </c>
      <c r="O63" s="38">
        <v>4.6656999999999993</v>
      </c>
      <c r="P63" s="38">
        <v>0</v>
      </c>
      <c r="Q63" s="38">
        <v>0</v>
      </c>
      <c r="R63" s="38">
        <v>0</v>
      </c>
      <c r="S63" s="38">
        <v>9.3313999999999986</v>
      </c>
      <c r="T63" s="38">
        <v>9.3313999999999986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4.6656999999999993</v>
      </c>
      <c r="AC63" s="38">
        <v>0</v>
      </c>
      <c r="AD63" s="38">
        <v>0</v>
      </c>
      <c r="AE63" s="38">
        <v>0</v>
      </c>
      <c r="AF63" s="38">
        <v>0</v>
      </c>
    </row>
    <row r="64" spans="1:32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9.3313999999999986</v>
      </c>
      <c r="H64" s="38">
        <v>0</v>
      </c>
      <c r="I64" s="38">
        <v>0</v>
      </c>
      <c r="J64" s="38">
        <v>0</v>
      </c>
      <c r="K64" s="38">
        <v>4.6656999999999993</v>
      </c>
      <c r="L64" s="38">
        <v>4.6656999999999993</v>
      </c>
      <c r="M64" s="38">
        <v>0.46559999999999996</v>
      </c>
      <c r="N64" s="38">
        <v>4.6656999999999993</v>
      </c>
      <c r="O64" s="38">
        <v>4.6656999999999993</v>
      </c>
      <c r="P64" s="38">
        <v>0</v>
      </c>
      <c r="Q64" s="38">
        <v>0</v>
      </c>
      <c r="R64" s="38">
        <v>0</v>
      </c>
      <c r="S64" s="38">
        <v>9.3313999999999986</v>
      </c>
      <c r="T64" s="38">
        <v>9.3313999999999986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</row>
    <row r="65" spans="1:32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9.3313999999999986</v>
      </c>
      <c r="H65" s="38">
        <v>0</v>
      </c>
      <c r="I65" s="38">
        <v>0</v>
      </c>
      <c r="J65" s="38">
        <v>0</v>
      </c>
      <c r="K65" s="38">
        <v>4.6656999999999993</v>
      </c>
      <c r="L65" s="38">
        <v>4.6656999999999993</v>
      </c>
      <c r="M65" s="38">
        <v>0</v>
      </c>
      <c r="N65" s="38">
        <v>4.6656999999999993</v>
      </c>
      <c r="O65" s="38">
        <v>0</v>
      </c>
      <c r="P65" s="38">
        <v>0</v>
      </c>
      <c r="Q65" s="38">
        <v>0</v>
      </c>
      <c r="R65" s="38">
        <v>0</v>
      </c>
      <c r="S65" s="38">
        <v>9.3313999999999986</v>
      </c>
      <c r="T65" s="38">
        <v>9.3313999999999986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</row>
    <row r="66" spans="1:32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9.3313999999999986</v>
      </c>
      <c r="H66" s="38">
        <v>0</v>
      </c>
      <c r="I66" s="38">
        <v>0</v>
      </c>
      <c r="J66" s="38">
        <v>0</v>
      </c>
      <c r="K66" s="38">
        <v>4.6656999999999993</v>
      </c>
      <c r="L66" s="38">
        <v>4.6656999999999993</v>
      </c>
      <c r="M66" s="38">
        <v>0</v>
      </c>
      <c r="N66" s="38">
        <v>4.6656999999999993</v>
      </c>
      <c r="O66" s="38">
        <v>0</v>
      </c>
      <c r="P66" s="38">
        <v>0</v>
      </c>
      <c r="Q66" s="38">
        <v>0</v>
      </c>
      <c r="R66" s="38">
        <v>0</v>
      </c>
      <c r="S66" s="38">
        <v>9.3313999999999986</v>
      </c>
      <c r="T66" s="38">
        <v>9.3313999999999986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</row>
    <row r="67" spans="1:32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4.6656999999999993</v>
      </c>
      <c r="H67" s="38">
        <v>0</v>
      </c>
      <c r="I67" s="38">
        <v>0</v>
      </c>
      <c r="J67" s="38">
        <v>0</v>
      </c>
      <c r="K67" s="38">
        <v>4.6656999999999993</v>
      </c>
      <c r="L67" s="38">
        <v>4.6656999999999993</v>
      </c>
      <c r="M67" s="38">
        <v>0</v>
      </c>
      <c r="N67" s="38">
        <v>4.6656999999999993</v>
      </c>
      <c r="O67" s="38">
        <v>4.6656999999999993</v>
      </c>
      <c r="P67" s="38">
        <v>0</v>
      </c>
      <c r="Q67" s="38">
        <v>0</v>
      </c>
      <c r="R67" s="38">
        <v>0</v>
      </c>
      <c r="S67" s="38">
        <v>4.6656999999999993</v>
      </c>
      <c r="T67" s="38">
        <v>4.6656999999999993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0.46559999999999996</v>
      </c>
      <c r="AD67" s="38">
        <v>0</v>
      </c>
      <c r="AE67" s="38">
        <v>0</v>
      </c>
      <c r="AF67" s="38">
        <v>0</v>
      </c>
    </row>
    <row r="68" spans="1:32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4.6656999999999993</v>
      </c>
      <c r="H68" s="38">
        <v>0</v>
      </c>
      <c r="I68" s="38">
        <v>0</v>
      </c>
      <c r="J68" s="38">
        <v>0</v>
      </c>
      <c r="K68" s="38">
        <v>4.6656999999999993</v>
      </c>
      <c r="L68" s="38">
        <v>4.6656999999999993</v>
      </c>
      <c r="M68" s="38">
        <v>0</v>
      </c>
      <c r="N68" s="38">
        <v>4.6656999999999993</v>
      </c>
      <c r="O68" s="38">
        <v>0</v>
      </c>
      <c r="P68" s="38">
        <v>0</v>
      </c>
      <c r="Q68" s="38">
        <v>0</v>
      </c>
      <c r="R68" s="38">
        <v>0</v>
      </c>
      <c r="S68" s="38">
        <v>4.6656999999999993</v>
      </c>
      <c r="T68" s="38">
        <v>4.6656999999999993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</row>
    <row r="69" spans="1:32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9.3313999999999986</v>
      </c>
      <c r="H69" s="38">
        <v>0</v>
      </c>
      <c r="I69" s="38">
        <v>0</v>
      </c>
      <c r="J69" s="38">
        <v>0</v>
      </c>
      <c r="K69" s="38">
        <v>4.6656999999999993</v>
      </c>
      <c r="L69" s="38">
        <v>0</v>
      </c>
      <c r="M69" s="38">
        <v>0</v>
      </c>
      <c r="N69" s="38">
        <v>4.6656999999999993</v>
      </c>
      <c r="O69" s="38">
        <v>0</v>
      </c>
      <c r="P69" s="38">
        <v>0</v>
      </c>
      <c r="Q69" s="38">
        <v>0</v>
      </c>
      <c r="R69" s="38">
        <v>0</v>
      </c>
      <c r="S69" s="38">
        <v>4.6656999999999993</v>
      </c>
      <c r="T69" s="38">
        <v>4.6656999999999993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4.6656999999999993</v>
      </c>
      <c r="AC69" s="38">
        <v>0.46559999999999996</v>
      </c>
      <c r="AD69" s="38">
        <v>0</v>
      </c>
      <c r="AE69" s="38">
        <v>0</v>
      </c>
      <c r="AF69" s="38">
        <v>0</v>
      </c>
    </row>
    <row r="70" spans="1:32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4.6656999999999993</v>
      </c>
      <c r="L70" s="38">
        <v>0</v>
      </c>
      <c r="M70" s="38">
        <v>0</v>
      </c>
      <c r="N70" s="38">
        <v>4.6656999999999993</v>
      </c>
      <c r="O70" s="38">
        <v>0</v>
      </c>
      <c r="P70" s="38">
        <v>0</v>
      </c>
      <c r="Q70" s="38">
        <v>0</v>
      </c>
      <c r="R70" s="38">
        <v>0</v>
      </c>
      <c r="S70" s="38">
        <v>4.6656999999999993</v>
      </c>
      <c r="T70" s="38">
        <v>4.6656999999999993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4.6656999999999993</v>
      </c>
      <c r="AC70" s="38">
        <v>0.46559999999999996</v>
      </c>
      <c r="AD70" s="38">
        <v>0</v>
      </c>
      <c r="AE70" s="38">
        <v>0</v>
      </c>
      <c r="AF70" s="38">
        <v>0</v>
      </c>
    </row>
    <row r="71" spans="1:32" x14ac:dyDescent="0.25">
      <c r="A71" s="28">
        <v>69</v>
      </c>
      <c r="B71" s="38">
        <v>4.6656999999999993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4.6656999999999993</v>
      </c>
      <c r="L71" s="38">
        <v>0</v>
      </c>
      <c r="M71" s="38">
        <v>0.46559999999999996</v>
      </c>
      <c r="N71" s="38">
        <v>4.6656999999999993</v>
      </c>
      <c r="O71" s="38">
        <v>0.46559999999999996</v>
      </c>
      <c r="P71" s="38">
        <v>0.36859999999999998</v>
      </c>
      <c r="Q71" s="38">
        <v>0</v>
      </c>
      <c r="R71" s="38">
        <v>0</v>
      </c>
      <c r="S71" s="38">
        <v>4.6656999999999993</v>
      </c>
      <c r="T71" s="38">
        <v>4.6656999999999993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4.6656999999999993</v>
      </c>
      <c r="AC71" s="38">
        <v>0.46559999999999996</v>
      </c>
      <c r="AD71" s="38">
        <v>0.37830000000000003</v>
      </c>
      <c r="AE71" s="38">
        <v>0</v>
      </c>
      <c r="AF71" s="38">
        <v>0</v>
      </c>
    </row>
    <row r="72" spans="1:32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4.6656999999999993</v>
      </c>
      <c r="L72" s="38">
        <v>0</v>
      </c>
      <c r="M72" s="38">
        <v>0</v>
      </c>
      <c r="N72" s="38">
        <v>4.6656999999999993</v>
      </c>
      <c r="O72" s="38">
        <v>0.46559999999999996</v>
      </c>
      <c r="P72" s="38">
        <v>0</v>
      </c>
      <c r="Q72" s="38">
        <v>0</v>
      </c>
      <c r="R72" s="38">
        <v>0</v>
      </c>
      <c r="S72" s="38">
        <v>4.6656999999999993</v>
      </c>
      <c r="T72" s="38">
        <v>3.3077000000000001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4.6656999999999993</v>
      </c>
      <c r="AC72" s="38">
        <v>0.46559999999999996</v>
      </c>
      <c r="AD72" s="38">
        <v>0</v>
      </c>
      <c r="AE72" s="38">
        <v>0</v>
      </c>
      <c r="AF72" s="38">
        <v>0</v>
      </c>
    </row>
    <row r="73" spans="1:32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4.6656999999999993</v>
      </c>
      <c r="L73" s="38">
        <v>4.6656999999999993</v>
      </c>
      <c r="M73" s="38">
        <v>0</v>
      </c>
      <c r="N73" s="38">
        <v>0</v>
      </c>
      <c r="O73" s="38">
        <v>0.46559999999999996</v>
      </c>
      <c r="P73" s="38">
        <v>0</v>
      </c>
      <c r="Q73" s="38">
        <v>0</v>
      </c>
      <c r="R73" s="38">
        <v>0</v>
      </c>
      <c r="S73" s="38">
        <v>4.6656999999999993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4.6656999999999993</v>
      </c>
      <c r="AC73" s="38">
        <v>0.46559999999999996</v>
      </c>
      <c r="AD73" s="38">
        <v>0</v>
      </c>
      <c r="AE73" s="38">
        <v>0</v>
      </c>
      <c r="AF73" s="38">
        <v>0</v>
      </c>
    </row>
    <row r="74" spans="1:32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4.6656999999999993</v>
      </c>
      <c r="L74" s="38">
        <v>0</v>
      </c>
      <c r="M74" s="38">
        <v>0</v>
      </c>
      <c r="N74" s="38">
        <v>0</v>
      </c>
      <c r="O74" s="38">
        <v>0.46559999999999996</v>
      </c>
      <c r="P74" s="38">
        <v>0</v>
      </c>
      <c r="Q74" s="38">
        <v>0</v>
      </c>
      <c r="R74" s="38">
        <v>0</v>
      </c>
      <c r="S74" s="38">
        <v>4.6656999999999993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4.6656999999999993</v>
      </c>
      <c r="AC74" s="38">
        <v>0.46559999999999996</v>
      </c>
      <c r="AD74" s="38">
        <v>0</v>
      </c>
      <c r="AE74" s="38">
        <v>0</v>
      </c>
      <c r="AF74" s="38">
        <v>0</v>
      </c>
    </row>
    <row r="75" spans="1:32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9.3313999999999986</v>
      </c>
      <c r="H75" s="38">
        <v>0</v>
      </c>
      <c r="I75" s="38">
        <v>0</v>
      </c>
      <c r="J75" s="38">
        <v>0</v>
      </c>
      <c r="K75" s="38">
        <v>4.6656999999999993</v>
      </c>
      <c r="L75" s="38">
        <v>4.6656999999999993</v>
      </c>
      <c r="M75" s="38">
        <v>0.46559999999999996</v>
      </c>
      <c r="N75" s="38">
        <v>0</v>
      </c>
      <c r="O75" s="38">
        <v>0.46559999999999996</v>
      </c>
      <c r="P75" s="38">
        <v>0</v>
      </c>
      <c r="Q75" s="38">
        <v>0</v>
      </c>
      <c r="R75" s="38">
        <v>0</v>
      </c>
      <c r="S75" s="38">
        <v>4.6656999999999993</v>
      </c>
      <c r="T75" s="38">
        <v>4.6656999999999993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0.46559999999999996</v>
      </c>
      <c r="AB75" s="38">
        <v>4.6656999999999993</v>
      </c>
      <c r="AC75" s="38">
        <v>0.46559999999999996</v>
      </c>
      <c r="AD75" s="38">
        <v>0.37830000000000003</v>
      </c>
      <c r="AE75" s="38">
        <v>4.6753999999999998</v>
      </c>
      <c r="AF75" s="38">
        <v>0</v>
      </c>
    </row>
    <row r="76" spans="1:32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4.6656999999999993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4.6656999999999993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0.46559999999999996</v>
      </c>
      <c r="AB76" s="38">
        <v>4.6656999999999993</v>
      </c>
      <c r="AC76" s="38">
        <v>0</v>
      </c>
      <c r="AD76" s="38">
        <v>0.37830000000000003</v>
      </c>
      <c r="AE76" s="38">
        <v>4.6753999999999998</v>
      </c>
      <c r="AF76" s="38">
        <v>0</v>
      </c>
    </row>
    <row r="77" spans="1:32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4.6656999999999993</v>
      </c>
      <c r="L77" s="38">
        <v>0</v>
      </c>
      <c r="M77" s="38">
        <v>0</v>
      </c>
      <c r="N77" s="38">
        <v>0</v>
      </c>
      <c r="O77" s="38">
        <v>0.46559999999999996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4.6656999999999993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4.6656999999999993</v>
      </c>
      <c r="AC77" s="38">
        <v>0</v>
      </c>
      <c r="AD77" s="38">
        <v>0</v>
      </c>
      <c r="AE77" s="38">
        <v>4.6753999999999998</v>
      </c>
      <c r="AF77" s="38">
        <v>0</v>
      </c>
    </row>
    <row r="78" spans="1:32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4.6656999999999993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4.6656999999999993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4.6656999999999993</v>
      </c>
      <c r="AC81" s="38">
        <v>0</v>
      </c>
      <c r="AD81" s="38">
        <v>0</v>
      </c>
      <c r="AE81" s="38">
        <v>0</v>
      </c>
      <c r="AF81" s="38">
        <v>0</v>
      </c>
    </row>
    <row r="82" spans="1:32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4.6656999999999993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4.6656999999999993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4.6656999999999993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4.6656999999999993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4.6656999999999993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4.6656999999999993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3.0264000000000002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0.12609999999999999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4.6656999999999993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4.6656999999999993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2.8712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4.6656999999999993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4.6656999999999993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4.6656999999999993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4.6656999999999993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x14ac:dyDescent="0.25">
      <c r="A99" s="28" t="s">
        <v>160</v>
      </c>
      <c r="B99" s="28">
        <v>1.86628E-2</v>
      </c>
      <c r="C99" s="28">
        <v>4.6632749999999997E-3</v>
      </c>
      <c r="D99" s="28">
        <v>5.8321249999999996E-3</v>
      </c>
      <c r="E99" s="28">
        <v>0</v>
      </c>
      <c r="F99" s="28">
        <v>2.0445175000000003E-2</v>
      </c>
      <c r="G99" s="28">
        <v>6.344770000000001E-2</v>
      </c>
      <c r="H99" s="28">
        <v>4.6688525000000015E-2</v>
      </c>
      <c r="I99" s="28">
        <v>8.1649749999999997E-3</v>
      </c>
      <c r="J99" s="28">
        <v>4.6656999999999992E-3</v>
      </c>
      <c r="K99" s="28">
        <v>6.0685624999999924E-2</v>
      </c>
      <c r="L99" s="28">
        <v>6.9713900000000023E-2</v>
      </c>
      <c r="M99" s="28">
        <v>3.2436799999999995E-2</v>
      </c>
      <c r="N99" s="28">
        <v>4.3157724999999973E-2</v>
      </c>
      <c r="O99" s="28">
        <v>5.6689224999999947E-2</v>
      </c>
      <c r="P99" s="28">
        <v>1.1979499999999997E-3</v>
      </c>
      <c r="Q99" s="28">
        <v>0</v>
      </c>
      <c r="R99" s="28">
        <v>2.3083575000000002E-2</v>
      </c>
      <c r="S99" s="28">
        <v>8.0740375000000045E-2</v>
      </c>
      <c r="T99" s="28">
        <v>8.0771900000000021E-2</v>
      </c>
      <c r="U99" s="28">
        <v>3.4781774999999994E-2</v>
      </c>
      <c r="V99" s="28">
        <v>7.6969499999999993E-3</v>
      </c>
      <c r="W99" s="28">
        <v>0</v>
      </c>
      <c r="X99" s="28">
        <v>2.1228450000000003E-2</v>
      </c>
      <c r="Y99" s="28">
        <v>3.9357749999999999E-3</v>
      </c>
      <c r="Z99" s="28">
        <v>0</v>
      </c>
      <c r="AA99" s="28">
        <v>1.4448150000000002E-2</v>
      </c>
      <c r="AB99" s="28">
        <v>4.8989849999999953E-2</v>
      </c>
      <c r="AC99" s="28">
        <v>2.5443099999999975E-2</v>
      </c>
      <c r="AD99" s="28">
        <v>9.5666250000000109E-3</v>
      </c>
      <c r="AE99" s="28">
        <v>2.7096949999999984E-2</v>
      </c>
      <c r="AF99" s="28">
        <v>0</v>
      </c>
      <c r="AG99" s="39"/>
    </row>
    <row r="102" spans="1:33" x14ac:dyDescent="0.25">
      <c r="B102" s="3" t="s">
        <v>161</v>
      </c>
      <c r="C102" s="40">
        <v>0.81423497499999997</v>
      </c>
      <c r="D102" s="40"/>
    </row>
    <row r="107" spans="1:33" x14ac:dyDescent="0.25">
      <c r="C107" s="69"/>
      <c r="D107" s="69"/>
    </row>
  </sheetData>
  <mergeCells count="1">
    <mergeCell ref="C107:D107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5" workbookViewId="0">
      <selection activeCell="G103" sqref="G103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8.5" x14ac:dyDescent="0.45">
      <c r="A1" s="35">
        <v>45748</v>
      </c>
      <c r="B1" s="57" t="s">
        <v>189</v>
      </c>
    </row>
    <row r="2" spans="1:32" x14ac:dyDescent="0.25">
      <c r="A2" s="37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8">
        <v>0</v>
      </c>
      <c r="C3" s="38">
        <v>2.8033000000000001</v>
      </c>
      <c r="D3" s="38">
        <v>1.8623999999999998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x14ac:dyDescent="0.25">
      <c r="A4" s="28">
        <v>2</v>
      </c>
      <c r="B4" s="38">
        <v>0</v>
      </c>
      <c r="C4" s="38">
        <v>2.8033000000000001</v>
      </c>
      <c r="D4" s="38">
        <v>1.8623999999999998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x14ac:dyDescent="0.25">
      <c r="A5" s="28">
        <v>3</v>
      </c>
      <c r="B5" s="38">
        <v>0</v>
      </c>
      <c r="C5" s="38">
        <v>2.8033000000000001</v>
      </c>
      <c r="D5" s="38">
        <v>1.8623999999999998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x14ac:dyDescent="0.25">
      <c r="A6" s="28">
        <v>4</v>
      </c>
      <c r="B6" s="38">
        <v>0</v>
      </c>
      <c r="C6" s="38">
        <v>2.8033000000000001</v>
      </c>
      <c r="D6" s="38">
        <v>1.8623999999999998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x14ac:dyDescent="0.25">
      <c r="A7" s="28">
        <v>5</v>
      </c>
      <c r="B7" s="38">
        <v>2.8033000000000001</v>
      </c>
      <c r="C7" s="38">
        <v>2.8033000000000001</v>
      </c>
      <c r="D7" s="38">
        <v>1.8623999999999998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x14ac:dyDescent="0.25">
      <c r="A8" s="28">
        <v>6</v>
      </c>
      <c r="B8" s="38">
        <v>2.8033000000000001</v>
      </c>
      <c r="C8" s="38">
        <v>2.8033000000000001</v>
      </c>
      <c r="D8" s="38">
        <v>1.8623999999999998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x14ac:dyDescent="0.25">
      <c r="A9" s="28">
        <v>7</v>
      </c>
      <c r="B9" s="38">
        <v>2.8033000000000001</v>
      </c>
      <c r="C9" s="38">
        <v>2.8033000000000001</v>
      </c>
      <c r="D9" s="38">
        <v>1.8623999999999998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x14ac:dyDescent="0.25">
      <c r="A10" s="28">
        <v>8</v>
      </c>
      <c r="B10" s="38">
        <v>2.8033000000000001</v>
      </c>
      <c r="C10" s="38">
        <v>2.8033000000000001</v>
      </c>
      <c r="D10" s="38">
        <v>1.8623999999999998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x14ac:dyDescent="0.25">
      <c r="A11" s="28">
        <v>9</v>
      </c>
      <c r="B11" s="38">
        <v>2.8033000000000001</v>
      </c>
      <c r="C11" s="38">
        <v>2.8033000000000001</v>
      </c>
      <c r="D11" s="38">
        <v>1.8623999999999998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x14ac:dyDescent="0.25">
      <c r="A12" s="28">
        <v>10</v>
      </c>
      <c r="B12" s="38">
        <v>2.8033000000000001</v>
      </c>
      <c r="C12" s="38">
        <v>2.8033000000000001</v>
      </c>
      <c r="D12" s="38">
        <v>1.8623999999999998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x14ac:dyDescent="0.25">
      <c r="A13" s="28">
        <v>11</v>
      </c>
      <c r="B13" s="38">
        <v>2.8033000000000001</v>
      </c>
      <c r="C13" s="38">
        <v>2.8033000000000001</v>
      </c>
      <c r="D13" s="38">
        <v>1.8623999999999998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x14ac:dyDescent="0.25">
      <c r="A14" s="28">
        <v>12</v>
      </c>
      <c r="B14" s="38">
        <v>2.8033000000000001</v>
      </c>
      <c r="C14" s="38">
        <v>2.8033000000000001</v>
      </c>
      <c r="D14" s="38">
        <v>1.8623999999999998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x14ac:dyDescent="0.25">
      <c r="A15" s="28">
        <v>13</v>
      </c>
      <c r="B15" s="38">
        <v>2.8033000000000001</v>
      </c>
      <c r="C15" s="38">
        <v>2.8033000000000001</v>
      </c>
      <c r="D15" s="38">
        <v>1.8623999999999998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x14ac:dyDescent="0.25">
      <c r="A16" s="28">
        <v>14</v>
      </c>
      <c r="B16" s="38">
        <v>2.8033000000000001</v>
      </c>
      <c r="C16" s="38">
        <v>2.8033000000000001</v>
      </c>
      <c r="D16" s="38">
        <v>1.8623999999999998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x14ac:dyDescent="0.25">
      <c r="A17" s="28">
        <v>15</v>
      </c>
      <c r="B17" s="38">
        <v>2.8033000000000001</v>
      </c>
      <c r="C17" s="38">
        <v>2.8033000000000001</v>
      </c>
      <c r="D17" s="38">
        <v>1.8623999999999998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x14ac:dyDescent="0.25">
      <c r="A18" s="28">
        <v>16</v>
      </c>
      <c r="B18" s="38">
        <v>2.8033000000000001</v>
      </c>
      <c r="C18" s="38">
        <v>2.8033000000000001</v>
      </c>
      <c r="D18" s="38">
        <v>1.8623999999999998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x14ac:dyDescent="0.25">
      <c r="A19" s="28">
        <v>17</v>
      </c>
      <c r="B19" s="38">
        <v>2.8033000000000001</v>
      </c>
      <c r="C19" s="38">
        <v>2.8033000000000001</v>
      </c>
      <c r="D19" s="38">
        <v>1.8623999999999998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x14ac:dyDescent="0.25">
      <c r="A20" s="28">
        <v>18</v>
      </c>
      <c r="B20" s="38">
        <v>2.8033000000000001</v>
      </c>
      <c r="C20" s="38">
        <v>2.8033000000000001</v>
      </c>
      <c r="D20" s="38">
        <v>1.8623999999999998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x14ac:dyDescent="0.25">
      <c r="A21" s="28">
        <v>19</v>
      </c>
      <c r="B21" s="38">
        <v>2.8033000000000001</v>
      </c>
      <c r="C21" s="38">
        <v>2.8033000000000001</v>
      </c>
      <c r="D21" s="38">
        <v>1.8623999999999998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x14ac:dyDescent="0.25">
      <c r="A22" s="28">
        <v>20</v>
      </c>
      <c r="B22" s="38">
        <v>2.8033000000000001</v>
      </c>
      <c r="C22" s="38">
        <v>2.8033000000000001</v>
      </c>
      <c r="D22" s="38">
        <v>1.8623999999999998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x14ac:dyDescent="0.25">
      <c r="A23" s="28">
        <v>21</v>
      </c>
      <c r="B23" s="38">
        <v>2.8033000000000001</v>
      </c>
      <c r="C23" s="38">
        <v>2.8033000000000001</v>
      </c>
      <c r="D23" s="38">
        <v>1.8623999999999998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x14ac:dyDescent="0.25">
      <c r="A24" s="28">
        <v>22</v>
      </c>
      <c r="B24" s="38">
        <v>2.8033000000000001</v>
      </c>
      <c r="C24" s="38">
        <v>2.8033000000000001</v>
      </c>
      <c r="D24" s="38">
        <v>1.7654000000000001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x14ac:dyDescent="0.25">
      <c r="A25" s="28">
        <v>23</v>
      </c>
      <c r="B25" s="38">
        <v>2.8033000000000001</v>
      </c>
      <c r="C25" s="38">
        <v>2.8033000000000001</v>
      </c>
      <c r="D25" s="38">
        <v>1.8623999999999998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x14ac:dyDescent="0.25">
      <c r="A26" s="28">
        <v>24</v>
      </c>
      <c r="B26" s="38">
        <v>2.8033000000000001</v>
      </c>
      <c r="C26" s="38">
        <v>2.8033000000000001</v>
      </c>
      <c r="D26" s="38">
        <v>1.7265999999999999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x14ac:dyDescent="0.25">
      <c r="A27" s="28">
        <v>25</v>
      </c>
      <c r="B27" s="38">
        <v>2.8033000000000001</v>
      </c>
      <c r="C27" s="38">
        <v>2.8033000000000001</v>
      </c>
      <c r="D27" s="38">
        <v>1.8623999999999998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x14ac:dyDescent="0.25">
      <c r="A28" s="28">
        <v>26</v>
      </c>
      <c r="B28" s="38">
        <v>1.7557</v>
      </c>
      <c r="C28" s="38">
        <v>2.8033000000000001</v>
      </c>
      <c r="D28" s="38">
        <v>1.2124999999999999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x14ac:dyDescent="0.25">
      <c r="A29" s="28">
        <v>27</v>
      </c>
      <c r="B29" s="38">
        <v>1.4646999999999999</v>
      </c>
      <c r="C29" s="38">
        <v>2.4249999999999998</v>
      </c>
      <c r="D29" s="38">
        <v>1.0864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x14ac:dyDescent="0.25">
      <c r="A30" s="28">
        <v>28</v>
      </c>
      <c r="B30" s="38">
        <v>1.2706999999999999</v>
      </c>
      <c r="C30" s="38">
        <v>2.3183000000000002</v>
      </c>
      <c r="D30" s="38">
        <v>1.0573000000000001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x14ac:dyDescent="0.25">
      <c r="A31" s="28">
        <v>29</v>
      </c>
      <c r="B31" s="38">
        <v>1.8817999999999999</v>
      </c>
      <c r="C31" s="38">
        <v>2.8033000000000001</v>
      </c>
      <c r="D31" s="38">
        <v>1.8526999999999998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</row>
    <row r="32" spans="1:32" x14ac:dyDescent="0.25">
      <c r="A32" s="28">
        <v>30</v>
      </c>
      <c r="B32" s="38">
        <v>1.9884999999999997</v>
      </c>
      <c r="C32" s="38">
        <v>2.8033000000000001</v>
      </c>
      <c r="D32" s="38">
        <v>1.8623999999999998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</row>
    <row r="33" spans="1:32" x14ac:dyDescent="0.25">
      <c r="A33" s="28">
        <v>31</v>
      </c>
      <c r="B33" s="38">
        <v>2.8033000000000001</v>
      </c>
      <c r="C33" s="38">
        <v>2.8033000000000001</v>
      </c>
      <c r="D33" s="38">
        <v>1.8623999999999998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</row>
    <row r="34" spans="1:32" x14ac:dyDescent="0.25">
      <c r="A34" s="28">
        <v>32</v>
      </c>
      <c r="B34" s="38">
        <v>2.8033000000000001</v>
      </c>
      <c r="C34" s="38">
        <v>2.8033000000000001</v>
      </c>
      <c r="D34" s="38">
        <v>1.8623999999999998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</row>
    <row r="35" spans="1:32" x14ac:dyDescent="0.25">
      <c r="A35" s="28">
        <v>33</v>
      </c>
      <c r="B35" s="38">
        <v>2.8033000000000001</v>
      </c>
      <c r="C35" s="38">
        <v>2.8033000000000001</v>
      </c>
      <c r="D35" s="38">
        <v>1.8623999999999998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</row>
    <row r="36" spans="1:32" x14ac:dyDescent="0.25">
      <c r="A36" s="28">
        <v>34</v>
      </c>
      <c r="B36" s="38">
        <v>2.8033000000000001</v>
      </c>
      <c r="C36" s="38">
        <v>2.8033000000000001</v>
      </c>
      <c r="D36" s="38">
        <v>1.8623999999999998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</row>
    <row r="37" spans="1:32" x14ac:dyDescent="0.25">
      <c r="A37" s="28">
        <v>35</v>
      </c>
      <c r="B37" s="38">
        <v>2.8033000000000001</v>
      </c>
      <c r="C37" s="38">
        <v>2.8033000000000001</v>
      </c>
      <c r="D37" s="38">
        <v>1.8623999999999998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</row>
    <row r="38" spans="1:32" x14ac:dyDescent="0.25">
      <c r="A38" s="28">
        <v>36</v>
      </c>
      <c r="B38" s="38">
        <v>2.8033000000000001</v>
      </c>
      <c r="C38" s="38">
        <v>2.8033000000000001</v>
      </c>
      <c r="D38" s="38">
        <v>1.8623999999999998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</row>
    <row r="39" spans="1:32" x14ac:dyDescent="0.25">
      <c r="A39" s="28">
        <v>37</v>
      </c>
      <c r="B39" s="38">
        <v>2.8033000000000001</v>
      </c>
      <c r="C39" s="38">
        <v>2.8033000000000001</v>
      </c>
      <c r="D39" s="38">
        <v>1.8623999999999998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</row>
    <row r="40" spans="1:32" x14ac:dyDescent="0.25">
      <c r="A40" s="28">
        <v>38</v>
      </c>
      <c r="B40" s="38">
        <v>2.8033000000000001</v>
      </c>
      <c r="C40" s="38">
        <v>2.8033000000000001</v>
      </c>
      <c r="D40" s="38">
        <v>1.8623999999999998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</row>
    <row r="41" spans="1:32" x14ac:dyDescent="0.25">
      <c r="A41" s="28">
        <v>39</v>
      </c>
      <c r="B41" s="38">
        <v>2.8033000000000001</v>
      </c>
      <c r="C41" s="38">
        <v>2.8033000000000001</v>
      </c>
      <c r="D41" s="38">
        <v>1.8623999999999998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</row>
    <row r="42" spans="1:32" x14ac:dyDescent="0.25">
      <c r="A42" s="28">
        <v>40</v>
      </c>
      <c r="B42" s="38">
        <v>2.8033000000000001</v>
      </c>
      <c r="C42" s="38">
        <v>2.8033000000000001</v>
      </c>
      <c r="D42" s="38">
        <v>1.8623999999999998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</row>
    <row r="43" spans="1:32" x14ac:dyDescent="0.25">
      <c r="A43" s="28">
        <v>41</v>
      </c>
      <c r="B43" s="38">
        <v>2.8033000000000001</v>
      </c>
      <c r="C43" s="38">
        <v>2.8033000000000001</v>
      </c>
      <c r="D43" s="38">
        <v>1.8623999999999998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</row>
    <row r="44" spans="1:32" x14ac:dyDescent="0.25">
      <c r="A44" s="28">
        <v>42</v>
      </c>
      <c r="B44" s="38">
        <v>2.8033000000000001</v>
      </c>
      <c r="C44" s="38">
        <v>2.8033000000000001</v>
      </c>
      <c r="D44" s="38">
        <v>1.8623999999999998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</row>
    <row r="45" spans="1:32" x14ac:dyDescent="0.25">
      <c r="A45" s="28">
        <v>43</v>
      </c>
      <c r="B45" s="38">
        <v>2.8033000000000001</v>
      </c>
      <c r="C45" s="38">
        <v>2.8033000000000001</v>
      </c>
      <c r="D45" s="38">
        <v>1.8623999999999998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</row>
    <row r="46" spans="1:32" x14ac:dyDescent="0.25">
      <c r="A46" s="28">
        <v>44</v>
      </c>
      <c r="B46" s="38">
        <v>2.8033000000000001</v>
      </c>
      <c r="C46" s="38">
        <v>2.8033000000000001</v>
      </c>
      <c r="D46" s="38">
        <v>1.8623999999999998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</row>
    <row r="47" spans="1:32" x14ac:dyDescent="0.25">
      <c r="A47" s="28">
        <v>45</v>
      </c>
      <c r="B47" s="38">
        <v>2.8033000000000001</v>
      </c>
      <c r="C47" s="38">
        <v>2.8033000000000001</v>
      </c>
      <c r="D47" s="38">
        <v>1.8623999999999998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</row>
    <row r="48" spans="1:32" x14ac:dyDescent="0.25">
      <c r="A48" s="28">
        <v>46</v>
      </c>
      <c r="B48" s="38">
        <v>2.8033000000000001</v>
      </c>
      <c r="C48" s="38">
        <v>2.8033000000000001</v>
      </c>
      <c r="D48" s="38">
        <v>1.8623999999999998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</row>
    <row r="49" spans="1:32" x14ac:dyDescent="0.25">
      <c r="A49" s="28">
        <v>47</v>
      </c>
      <c r="B49" s="38">
        <v>2.8033000000000001</v>
      </c>
      <c r="C49" s="38">
        <v>2.8033000000000001</v>
      </c>
      <c r="D49" s="38">
        <v>1.8623999999999998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</row>
    <row r="50" spans="1:32" x14ac:dyDescent="0.25">
      <c r="A50" s="28">
        <v>48</v>
      </c>
      <c r="B50" s="38">
        <v>2.8033000000000001</v>
      </c>
      <c r="C50" s="38">
        <v>2.8033000000000001</v>
      </c>
      <c r="D50" s="38">
        <v>1.8623999999999998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</row>
    <row r="51" spans="1:32" x14ac:dyDescent="0.25">
      <c r="A51" s="28">
        <v>49</v>
      </c>
      <c r="B51" s="38">
        <v>2.8033000000000001</v>
      </c>
      <c r="C51" s="38">
        <v>2.8033000000000001</v>
      </c>
      <c r="D51" s="38">
        <v>1.8623999999999998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</row>
    <row r="52" spans="1:32" x14ac:dyDescent="0.25">
      <c r="A52" s="28">
        <v>50</v>
      </c>
      <c r="B52" s="38">
        <v>2.8033000000000001</v>
      </c>
      <c r="C52" s="38">
        <v>2.8033000000000001</v>
      </c>
      <c r="D52" s="38">
        <v>1.8623999999999998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</row>
    <row r="53" spans="1:32" x14ac:dyDescent="0.25">
      <c r="A53" s="28">
        <v>51</v>
      </c>
      <c r="B53" s="38">
        <v>2.8033000000000001</v>
      </c>
      <c r="C53" s="38">
        <v>2.8033000000000001</v>
      </c>
      <c r="D53" s="38">
        <v>1.8623999999999998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</row>
    <row r="54" spans="1:32" x14ac:dyDescent="0.25">
      <c r="A54" s="28">
        <v>52</v>
      </c>
      <c r="B54" s="38">
        <v>2.8033000000000001</v>
      </c>
      <c r="C54" s="38">
        <v>2.8033000000000001</v>
      </c>
      <c r="D54" s="38">
        <v>1.8623999999999998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</row>
    <row r="55" spans="1:32" x14ac:dyDescent="0.25">
      <c r="A55" s="28">
        <v>53</v>
      </c>
      <c r="B55" s="38">
        <v>2.8033000000000001</v>
      </c>
      <c r="C55" s="38">
        <v>2.8033000000000001</v>
      </c>
      <c r="D55" s="38">
        <v>1.8623999999999998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</row>
    <row r="56" spans="1:32" x14ac:dyDescent="0.25">
      <c r="A56" s="28">
        <v>54</v>
      </c>
      <c r="B56" s="38">
        <v>2.8033000000000001</v>
      </c>
      <c r="C56" s="38">
        <v>2.8033000000000001</v>
      </c>
      <c r="D56" s="38">
        <v>1.8623999999999998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</row>
    <row r="57" spans="1:32" x14ac:dyDescent="0.25">
      <c r="A57" s="28">
        <v>55</v>
      </c>
      <c r="B57" s="38">
        <v>2.8033000000000001</v>
      </c>
      <c r="C57" s="38">
        <v>2.8033000000000001</v>
      </c>
      <c r="D57" s="38">
        <v>1.8623999999999998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</row>
    <row r="58" spans="1:32" x14ac:dyDescent="0.25">
      <c r="A58" s="28">
        <v>56</v>
      </c>
      <c r="B58" s="38">
        <v>2.8033000000000001</v>
      </c>
      <c r="C58" s="38">
        <v>2.8033000000000001</v>
      </c>
      <c r="D58" s="38">
        <v>1.8623999999999998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</row>
    <row r="59" spans="1:32" x14ac:dyDescent="0.25">
      <c r="A59" s="28">
        <v>57</v>
      </c>
      <c r="B59" s="38">
        <v>2.8033000000000001</v>
      </c>
      <c r="C59" s="38">
        <v>2.8033000000000001</v>
      </c>
      <c r="D59" s="38">
        <v>1.8623999999999998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</row>
    <row r="60" spans="1:32" x14ac:dyDescent="0.25">
      <c r="A60" s="28">
        <v>58</v>
      </c>
      <c r="B60" s="38">
        <v>2.8033000000000001</v>
      </c>
      <c r="C60" s="38">
        <v>2.8033000000000001</v>
      </c>
      <c r="D60" s="38">
        <v>1.8623999999999998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</row>
    <row r="61" spans="1:32" x14ac:dyDescent="0.25">
      <c r="A61" s="28">
        <v>59</v>
      </c>
      <c r="B61" s="38">
        <v>2.8033000000000001</v>
      </c>
      <c r="C61" s="38">
        <v>2.8033000000000001</v>
      </c>
      <c r="D61" s="38">
        <v>1.8623999999999998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</row>
    <row r="62" spans="1:32" x14ac:dyDescent="0.25">
      <c r="A62" s="28">
        <v>60</v>
      </c>
      <c r="B62" s="38">
        <v>2.8033000000000001</v>
      </c>
      <c r="C62" s="38">
        <v>2.8033000000000001</v>
      </c>
      <c r="D62" s="38">
        <v>1.8623999999999998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</row>
    <row r="63" spans="1:32" x14ac:dyDescent="0.25">
      <c r="A63" s="28">
        <v>61</v>
      </c>
      <c r="B63" s="38">
        <v>2.8033000000000001</v>
      </c>
      <c r="C63" s="38">
        <v>2.8033000000000001</v>
      </c>
      <c r="D63" s="38">
        <v>1.8623999999999998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</row>
    <row r="64" spans="1:32" x14ac:dyDescent="0.25">
      <c r="A64" s="28">
        <v>62</v>
      </c>
      <c r="B64" s="38">
        <v>2.8033000000000001</v>
      </c>
      <c r="C64" s="38">
        <v>2.8033000000000001</v>
      </c>
      <c r="D64" s="38">
        <v>1.8623999999999998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</row>
    <row r="65" spans="1:32" x14ac:dyDescent="0.25">
      <c r="A65" s="28">
        <v>63</v>
      </c>
      <c r="B65" s="38">
        <v>2.8033000000000001</v>
      </c>
      <c r="C65" s="38">
        <v>2.8033000000000001</v>
      </c>
      <c r="D65" s="38">
        <v>1.8623999999999998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</row>
    <row r="66" spans="1:32" x14ac:dyDescent="0.25">
      <c r="A66" s="28">
        <v>64</v>
      </c>
      <c r="B66" s="38">
        <v>2.8033000000000001</v>
      </c>
      <c r="C66" s="38">
        <v>2.8033000000000001</v>
      </c>
      <c r="D66" s="38">
        <v>1.8623999999999998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</row>
    <row r="67" spans="1:32" x14ac:dyDescent="0.25">
      <c r="A67" s="28">
        <v>65</v>
      </c>
      <c r="B67" s="38">
        <v>2.8033000000000001</v>
      </c>
      <c r="C67" s="38">
        <v>2.8033000000000001</v>
      </c>
      <c r="D67" s="38">
        <v>1.8623999999999998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</row>
    <row r="68" spans="1:32" x14ac:dyDescent="0.25">
      <c r="A68" s="28">
        <v>66</v>
      </c>
      <c r="B68" s="38">
        <v>2.8033000000000001</v>
      </c>
      <c r="C68" s="38">
        <v>2.8033000000000001</v>
      </c>
      <c r="D68" s="38">
        <v>1.8623999999999998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</row>
    <row r="69" spans="1:32" x14ac:dyDescent="0.25">
      <c r="A69" s="28">
        <v>67</v>
      </c>
      <c r="B69" s="38">
        <v>2.8033000000000001</v>
      </c>
      <c r="C69" s="38">
        <v>2.8033000000000001</v>
      </c>
      <c r="D69" s="38">
        <v>1.8623999999999998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</row>
    <row r="70" spans="1:32" x14ac:dyDescent="0.25">
      <c r="A70" s="28">
        <v>68</v>
      </c>
      <c r="B70" s="38">
        <v>2.8033000000000001</v>
      </c>
      <c r="C70" s="38">
        <v>2.8033000000000001</v>
      </c>
      <c r="D70" s="38">
        <v>1.8623999999999998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</row>
    <row r="71" spans="1:32" x14ac:dyDescent="0.25">
      <c r="A71" s="28">
        <v>69</v>
      </c>
      <c r="B71" s="38">
        <v>2.8033000000000001</v>
      </c>
      <c r="C71" s="38">
        <v>2.8033000000000001</v>
      </c>
      <c r="D71" s="38">
        <v>1.8623999999999998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</row>
    <row r="72" spans="1:32" x14ac:dyDescent="0.25">
      <c r="A72" s="28">
        <v>70</v>
      </c>
      <c r="B72" s="38">
        <v>2.8033000000000001</v>
      </c>
      <c r="C72" s="38">
        <v>2.8033000000000001</v>
      </c>
      <c r="D72" s="38">
        <v>1.8623999999999998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</row>
    <row r="73" spans="1:32" x14ac:dyDescent="0.25">
      <c r="A73" s="28">
        <v>71</v>
      </c>
      <c r="B73" s="38">
        <v>2.8033000000000001</v>
      </c>
      <c r="C73" s="38">
        <v>2.8033000000000001</v>
      </c>
      <c r="D73" s="38">
        <v>1.8623999999999998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</row>
    <row r="74" spans="1:32" x14ac:dyDescent="0.25">
      <c r="A74" s="28">
        <v>72</v>
      </c>
      <c r="B74" s="38">
        <v>2.8033000000000001</v>
      </c>
      <c r="C74" s="38">
        <v>2.8033000000000001</v>
      </c>
      <c r="D74" s="38">
        <v>1.8623999999999998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</row>
    <row r="75" spans="1:32" x14ac:dyDescent="0.25">
      <c r="A75" s="28">
        <v>73</v>
      </c>
      <c r="B75" s="38">
        <v>2.8033000000000001</v>
      </c>
      <c r="C75" s="38">
        <v>2.8033000000000001</v>
      </c>
      <c r="D75" s="38">
        <v>1.8623999999999998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</row>
    <row r="76" spans="1:32" x14ac:dyDescent="0.25">
      <c r="A76" s="28">
        <v>74</v>
      </c>
      <c r="B76" s="38">
        <v>2.8033000000000001</v>
      </c>
      <c r="C76" s="38">
        <v>2.8033000000000001</v>
      </c>
      <c r="D76" s="38">
        <v>1.8623999999999998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x14ac:dyDescent="0.25">
      <c r="A77" s="28">
        <v>75</v>
      </c>
      <c r="B77" s="38">
        <v>2.8033000000000001</v>
      </c>
      <c r="C77" s="38">
        <v>2.8033000000000001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x14ac:dyDescent="0.25">
      <c r="A78" s="28">
        <v>76</v>
      </c>
      <c r="B78" s="38">
        <v>2.8033000000000001</v>
      </c>
      <c r="C78" s="38">
        <v>1.7072000000000001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x14ac:dyDescent="0.25">
      <c r="A79" s="28">
        <v>77</v>
      </c>
      <c r="B79" s="38">
        <v>2.8033000000000001</v>
      </c>
      <c r="C79" s="38">
        <v>0.92149999999999999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x14ac:dyDescent="0.25">
      <c r="A80" s="28">
        <v>78</v>
      </c>
      <c r="B80" s="38">
        <v>2.8033000000000001</v>
      </c>
      <c r="C80" s="38">
        <v>0.873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x14ac:dyDescent="0.25">
      <c r="A81" s="28">
        <v>79</v>
      </c>
      <c r="B81" s="38">
        <v>2.8033000000000001</v>
      </c>
      <c r="C81" s="38">
        <v>0.67899999999999994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x14ac:dyDescent="0.25">
      <c r="A82" s="28">
        <v>80</v>
      </c>
      <c r="B82" s="38">
        <v>2.8033000000000001</v>
      </c>
      <c r="C82" s="38">
        <v>0.83419999999999994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x14ac:dyDescent="0.25">
      <c r="A83" s="28">
        <v>81</v>
      </c>
      <c r="B83" s="38">
        <v>2.8033000000000001</v>
      </c>
      <c r="C83" s="38">
        <v>1.5907999999999998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x14ac:dyDescent="0.25">
      <c r="A84" s="28">
        <v>82</v>
      </c>
      <c r="B84" s="38">
        <v>2.8033000000000001</v>
      </c>
      <c r="C84" s="38">
        <v>1.9982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x14ac:dyDescent="0.25">
      <c r="A85" s="28">
        <v>83</v>
      </c>
      <c r="B85" s="38">
        <v>2.8033000000000001</v>
      </c>
      <c r="C85" s="38">
        <v>1.8623999999999998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x14ac:dyDescent="0.25">
      <c r="A86" s="28">
        <v>84</v>
      </c>
      <c r="B86" s="38">
        <v>2.8033000000000001</v>
      </c>
      <c r="C86" s="38">
        <v>1.8623999999999998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x14ac:dyDescent="0.25">
      <c r="A87" s="28">
        <v>85</v>
      </c>
      <c r="B87" s="38">
        <v>2.8033000000000001</v>
      </c>
      <c r="C87" s="38">
        <v>1.8623999999999998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x14ac:dyDescent="0.25">
      <c r="A88" s="28">
        <v>86</v>
      </c>
      <c r="B88" s="38">
        <v>2.8033000000000001</v>
      </c>
      <c r="C88" s="38">
        <v>1.8623999999999998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x14ac:dyDescent="0.25">
      <c r="A89" s="28">
        <v>87</v>
      </c>
      <c r="B89" s="38">
        <v>2.8033000000000001</v>
      </c>
      <c r="C89" s="38">
        <v>1.8623999999999998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x14ac:dyDescent="0.25">
      <c r="A90" s="28">
        <v>88</v>
      </c>
      <c r="B90" s="38">
        <v>2.8033000000000001</v>
      </c>
      <c r="C90" s="38">
        <v>1.8623999999999998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x14ac:dyDescent="0.25">
      <c r="A91" s="28">
        <v>89</v>
      </c>
      <c r="B91" s="38">
        <v>2.8033000000000001</v>
      </c>
      <c r="C91" s="38">
        <v>1.8623999999999998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x14ac:dyDescent="0.25">
      <c r="A92" s="28">
        <v>90</v>
      </c>
      <c r="B92" s="38">
        <v>2.8033000000000001</v>
      </c>
      <c r="C92" s="38">
        <v>1.8623999999999998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x14ac:dyDescent="0.25">
      <c r="A93" s="28">
        <v>91</v>
      </c>
      <c r="B93" s="38">
        <v>2.8033000000000001</v>
      </c>
      <c r="C93" s="38">
        <v>1.8623999999999998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x14ac:dyDescent="0.25">
      <c r="A94" s="28">
        <v>92</v>
      </c>
      <c r="B94" s="38">
        <v>2.8033000000000001</v>
      </c>
      <c r="C94" s="38">
        <v>1.8623999999999998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x14ac:dyDescent="0.25">
      <c r="A95" s="28">
        <v>93</v>
      </c>
      <c r="B95" s="38">
        <v>2.8033000000000001</v>
      </c>
      <c r="C95" s="38">
        <v>1.8623999999999998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x14ac:dyDescent="0.25">
      <c r="A96" s="28">
        <v>94</v>
      </c>
      <c r="B96" s="38">
        <v>2.8033000000000001</v>
      </c>
      <c r="C96" s="38">
        <v>1.8623999999999998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x14ac:dyDescent="0.25">
      <c r="A97" s="28">
        <v>95</v>
      </c>
      <c r="B97" s="38">
        <v>2.8033000000000001</v>
      </c>
      <c r="C97" s="38">
        <v>1.8623999999999998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x14ac:dyDescent="0.25">
      <c r="A98" s="28">
        <v>96</v>
      </c>
      <c r="B98" s="38">
        <v>2.8033000000000001</v>
      </c>
      <c r="C98" s="38">
        <v>1.8623999999999998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x14ac:dyDescent="0.25">
      <c r="A99" s="28" t="s">
        <v>160</v>
      </c>
      <c r="B99" s="28">
        <v>6.3062125000000122E-2</v>
      </c>
      <c r="C99" s="28">
        <v>6.1015425000000116E-2</v>
      </c>
      <c r="D99" s="28">
        <v>3.3836024999999957E-2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39"/>
    </row>
    <row r="102" spans="1:33" x14ac:dyDescent="0.25">
      <c r="B102" s="3" t="s">
        <v>161</v>
      </c>
      <c r="C102" s="40">
        <v>0.15791357500000019</v>
      </c>
      <c r="D102" s="40"/>
    </row>
    <row r="107" spans="1:33" x14ac:dyDescent="0.25">
      <c r="C107" s="69"/>
      <c r="D107" s="69"/>
    </row>
  </sheetData>
  <mergeCells count="1">
    <mergeCell ref="C107:D107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3" workbookViewId="0"/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customHeight="1" x14ac:dyDescent="0.4">
      <c r="A1" s="41">
        <v>45748</v>
      </c>
      <c r="B1" s="57" t="s">
        <v>190</v>
      </c>
    </row>
    <row r="2" spans="1:32" x14ac:dyDescent="0.25">
      <c r="A2" s="37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8">
        <v>32.6599</v>
      </c>
      <c r="C3" s="38">
        <v>9.3313999999999986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18.672499999999999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23.338199999999997</v>
      </c>
      <c r="U3" s="38">
        <v>0</v>
      </c>
      <c r="V3" s="38">
        <v>0</v>
      </c>
      <c r="W3" s="38">
        <v>0</v>
      </c>
      <c r="X3" s="38">
        <v>0</v>
      </c>
      <c r="Y3" s="38">
        <v>18.653099999999998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x14ac:dyDescent="0.25">
      <c r="A4" s="28">
        <v>2</v>
      </c>
      <c r="B4" s="38">
        <v>32.6599</v>
      </c>
      <c r="C4" s="38">
        <v>9.3313999999999986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23.347899999999999</v>
      </c>
      <c r="U4" s="38">
        <v>0</v>
      </c>
      <c r="V4" s="38">
        <v>0</v>
      </c>
      <c r="W4" s="38">
        <v>0</v>
      </c>
      <c r="X4" s="38">
        <v>0</v>
      </c>
      <c r="Y4" s="38">
        <v>18.653099999999998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x14ac:dyDescent="0.25">
      <c r="A5" s="28">
        <v>3</v>
      </c>
      <c r="B5" s="38">
        <v>32.6599</v>
      </c>
      <c r="C5" s="38">
        <v>9.3313999999999986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x14ac:dyDescent="0.25">
      <c r="A6" s="28">
        <v>4</v>
      </c>
      <c r="B6" s="38">
        <v>32.6599</v>
      </c>
      <c r="C6" s="38">
        <v>9.3313999999999986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x14ac:dyDescent="0.25">
      <c r="A7" s="28">
        <v>5</v>
      </c>
      <c r="B7" s="38">
        <v>32.6599</v>
      </c>
      <c r="C7" s="38">
        <v>9.3313999999999986</v>
      </c>
      <c r="D7" s="38">
        <v>0</v>
      </c>
      <c r="E7" s="38">
        <v>0</v>
      </c>
      <c r="F7" s="38">
        <v>0</v>
      </c>
      <c r="G7" s="38">
        <v>0</v>
      </c>
      <c r="H7" s="38">
        <v>56.017499999999998</v>
      </c>
      <c r="I7" s="38">
        <v>0</v>
      </c>
      <c r="J7" s="38">
        <v>0</v>
      </c>
      <c r="K7" s="38">
        <v>0</v>
      </c>
      <c r="L7" s="38">
        <v>18.672499999999999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x14ac:dyDescent="0.25">
      <c r="A8" s="28">
        <v>6</v>
      </c>
      <c r="B8" s="38">
        <v>32.6599</v>
      </c>
      <c r="C8" s="38">
        <v>9.3313999999999986</v>
      </c>
      <c r="D8" s="38">
        <v>0</v>
      </c>
      <c r="E8" s="38">
        <v>0</v>
      </c>
      <c r="F8" s="38">
        <v>0</v>
      </c>
      <c r="G8" s="38">
        <v>0</v>
      </c>
      <c r="H8" s="38">
        <v>56.017499999999998</v>
      </c>
      <c r="I8" s="38">
        <v>0</v>
      </c>
      <c r="J8" s="38">
        <v>0</v>
      </c>
      <c r="K8" s="38">
        <v>0</v>
      </c>
      <c r="L8" s="38">
        <v>18.672499999999999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x14ac:dyDescent="0.25">
      <c r="A9" s="28">
        <v>7</v>
      </c>
      <c r="B9" s="38">
        <v>32.6599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18.672499999999999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x14ac:dyDescent="0.25">
      <c r="A10" s="28">
        <v>8</v>
      </c>
      <c r="B10" s="38">
        <v>32.6599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18.672499999999999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x14ac:dyDescent="0.25">
      <c r="A11" s="28">
        <v>9</v>
      </c>
      <c r="B11" s="38">
        <v>32.6599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18.672499999999999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18.653099999999998</v>
      </c>
      <c r="Z11" s="38">
        <v>18.653099999999998</v>
      </c>
      <c r="AA11" s="38">
        <v>18.653099999999998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x14ac:dyDescent="0.25">
      <c r="A12" s="28">
        <v>10</v>
      </c>
      <c r="B12" s="38">
        <v>32.6599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18.672499999999999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18.653099999999998</v>
      </c>
      <c r="Z12" s="38">
        <v>18.653099999999998</v>
      </c>
      <c r="AA12" s="38">
        <v>18.653099999999998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x14ac:dyDescent="0.25">
      <c r="A13" s="28">
        <v>11</v>
      </c>
      <c r="B13" s="38">
        <v>8.0315999999999992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56.017499999999998</v>
      </c>
      <c r="I13" s="38">
        <v>0</v>
      </c>
      <c r="J13" s="38">
        <v>0</v>
      </c>
      <c r="K13" s="38">
        <v>0</v>
      </c>
      <c r="L13" s="38">
        <v>18.672499999999999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18.682200000000002</v>
      </c>
      <c r="U13" s="38">
        <v>0</v>
      </c>
      <c r="V13" s="38">
        <v>0</v>
      </c>
      <c r="W13" s="38">
        <v>0</v>
      </c>
      <c r="X13" s="38">
        <v>0</v>
      </c>
      <c r="Y13" s="38">
        <v>18.653099999999998</v>
      </c>
      <c r="Z13" s="38">
        <v>18.653099999999998</v>
      </c>
      <c r="AA13" s="38">
        <v>18.653099999999998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56.017499999999998</v>
      </c>
      <c r="I14" s="38">
        <v>0</v>
      </c>
      <c r="J14" s="38">
        <v>0</v>
      </c>
      <c r="K14" s="38">
        <v>0</v>
      </c>
      <c r="L14" s="38">
        <v>18.672499999999999</v>
      </c>
      <c r="M14" s="38">
        <v>0</v>
      </c>
      <c r="N14" s="38">
        <v>0</v>
      </c>
      <c r="O14" s="38">
        <v>0</v>
      </c>
      <c r="P14" s="38">
        <v>23.338199999999997</v>
      </c>
      <c r="Q14" s="38">
        <v>0</v>
      </c>
      <c r="R14" s="38">
        <v>0</v>
      </c>
      <c r="S14" s="38">
        <v>0</v>
      </c>
      <c r="T14" s="38">
        <v>18.682200000000002</v>
      </c>
      <c r="U14" s="38">
        <v>0</v>
      </c>
      <c r="V14" s="38">
        <v>0</v>
      </c>
      <c r="W14" s="38">
        <v>0</v>
      </c>
      <c r="X14" s="38">
        <v>0</v>
      </c>
      <c r="Y14" s="38">
        <v>18.653099999999998</v>
      </c>
      <c r="Z14" s="38">
        <v>18.653099999999998</v>
      </c>
      <c r="AA14" s="38">
        <v>18.653099999999998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56.017499999999998</v>
      </c>
      <c r="I15" s="38">
        <v>0</v>
      </c>
      <c r="J15" s="38">
        <v>0</v>
      </c>
      <c r="K15" s="38">
        <v>0</v>
      </c>
      <c r="L15" s="38">
        <v>18.672499999999999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18.653099999999998</v>
      </c>
      <c r="Z15" s="38">
        <v>18.653099999999998</v>
      </c>
      <c r="AA15" s="38">
        <v>18.653099999999998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56.017499999999998</v>
      </c>
      <c r="I16" s="38">
        <v>0</v>
      </c>
      <c r="J16" s="38">
        <v>0</v>
      </c>
      <c r="K16" s="38">
        <v>0</v>
      </c>
      <c r="L16" s="38">
        <v>18.672499999999999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18.653099999999998</v>
      </c>
      <c r="Z16" s="38">
        <v>18.653099999999998</v>
      </c>
      <c r="AA16" s="38">
        <v>18.653099999999998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18.672499999999999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11.2035</v>
      </c>
      <c r="U17" s="38">
        <v>0</v>
      </c>
      <c r="V17" s="38">
        <v>0</v>
      </c>
      <c r="W17" s="38">
        <v>0</v>
      </c>
      <c r="X17" s="38">
        <v>0</v>
      </c>
      <c r="Y17" s="38">
        <v>27.984500000000001</v>
      </c>
      <c r="Z17" s="38">
        <v>18.653099999999998</v>
      </c>
      <c r="AA17" s="38">
        <v>18.653099999999998</v>
      </c>
      <c r="AB17" s="38">
        <v>0</v>
      </c>
      <c r="AC17" s="38">
        <v>0</v>
      </c>
      <c r="AD17" s="38">
        <v>32.708399999999997</v>
      </c>
      <c r="AE17" s="38">
        <v>0</v>
      </c>
      <c r="AF17" s="38">
        <v>0</v>
      </c>
    </row>
    <row r="18" spans="1:32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18.672499999999999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11.213200000000001</v>
      </c>
      <c r="U18" s="38">
        <v>0</v>
      </c>
      <c r="V18" s="38">
        <v>0</v>
      </c>
      <c r="W18" s="38">
        <v>0</v>
      </c>
      <c r="X18" s="38">
        <v>0</v>
      </c>
      <c r="Y18" s="38">
        <v>27.984500000000001</v>
      </c>
      <c r="Z18" s="38">
        <v>18.653099999999998</v>
      </c>
      <c r="AA18" s="38">
        <v>18.653099999999998</v>
      </c>
      <c r="AB18" s="38">
        <v>0</v>
      </c>
      <c r="AC18" s="38">
        <v>0</v>
      </c>
      <c r="AD18" s="38">
        <v>32.708399999999997</v>
      </c>
      <c r="AE18" s="38">
        <v>0</v>
      </c>
      <c r="AF18" s="38">
        <v>0</v>
      </c>
    </row>
    <row r="19" spans="1:32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56.017499999999998</v>
      </c>
      <c r="I19" s="38">
        <v>0</v>
      </c>
      <c r="J19" s="38">
        <v>0</v>
      </c>
      <c r="K19" s="38">
        <v>0</v>
      </c>
      <c r="L19" s="38">
        <v>18.672499999999999</v>
      </c>
      <c r="M19" s="38">
        <v>6.8773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27.984500000000001</v>
      </c>
      <c r="Z19" s="38">
        <v>18.653099999999998</v>
      </c>
      <c r="AA19" s="38">
        <v>27.984500000000001</v>
      </c>
      <c r="AB19" s="38">
        <v>18.032299999999999</v>
      </c>
      <c r="AC19" s="38">
        <v>0</v>
      </c>
      <c r="AD19" s="38">
        <v>32.708399999999997</v>
      </c>
      <c r="AE19" s="38">
        <v>0</v>
      </c>
      <c r="AF19" s="38">
        <v>0</v>
      </c>
    </row>
    <row r="20" spans="1:32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56.017499999999998</v>
      </c>
      <c r="I20" s="38">
        <v>0</v>
      </c>
      <c r="J20" s="38">
        <v>0</v>
      </c>
      <c r="K20" s="38">
        <v>0</v>
      </c>
      <c r="L20" s="38">
        <v>18.672499999999999</v>
      </c>
      <c r="M20" s="38">
        <v>28.013599999999997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27.984500000000001</v>
      </c>
      <c r="Z20" s="38">
        <v>18.653099999999998</v>
      </c>
      <c r="AA20" s="38">
        <v>27.984500000000001</v>
      </c>
      <c r="AB20" s="38">
        <v>0</v>
      </c>
      <c r="AC20" s="38">
        <v>0</v>
      </c>
      <c r="AD20" s="38">
        <v>32.708399999999997</v>
      </c>
      <c r="AE20" s="38">
        <v>0</v>
      </c>
      <c r="AF20" s="38">
        <v>0</v>
      </c>
    </row>
    <row r="21" spans="1:32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56.017499999999998</v>
      </c>
      <c r="I21" s="38">
        <v>0</v>
      </c>
      <c r="J21" s="38">
        <v>0</v>
      </c>
      <c r="K21" s="38">
        <v>0</v>
      </c>
      <c r="L21" s="38">
        <v>18.662799999999997</v>
      </c>
      <c r="M21" s="38">
        <v>0</v>
      </c>
      <c r="N21" s="38">
        <v>0</v>
      </c>
      <c r="O21" s="38">
        <v>0</v>
      </c>
      <c r="P21" s="38">
        <v>23.338199999999997</v>
      </c>
      <c r="Q21" s="38">
        <v>0</v>
      </c>
      <c r="R21" s="38">
        <v>0</v>
      </c>
      <c r="S21" s="38">
        <v>0</v>
      </c>
      <c r="T21" s="38">
        <v>14.006799999999998</v>
      </c>
      <c r="U21" s="38">
        <v>0</v>
      </c>
      <c r="V21" s="38">
        <v>0</v>
      </c>
      <c r="W21" s="38">
        <v>0</v>
      </c>
      <c r="X21" s="38">
        <v>0</v>
      </c>
      <c r="Y21" s="38">
        <v>27.984500000000001</v>
      </c>
      <c r="Z21" s="38">
        <v>13.987399999999999</v>
      </c>
      <c r="AA21" s="38">
        <v>27.984500000000001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56.017499999999998</v>
      </c>
      <c r="I22" s="38">
        <v>0</v>
      </c>
      <c r="J22" s="38">
        <v>0</v>
      </c>
      <c r="K22" s="38">
        <v>0</v>
      </c>
      <c r="L22" s="38">
        <v>18.672499999999999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14.016499999999999</v>
      </c>
      <c r="U22" s="38">
        <v>0</v>
      </c>
      <c r="V22" s="38">
        <v>0</v>
      </c>
      <c r="W22" s="38">
        <v>0</v>
      </c>
      <c r="X22" s="38">
        <v>0</v>
      </c>
      <c r="Y22" s="38">
        <v>27.984500000000001</v>
      </c>
      <c r="Z22" s="38">
        <v>13.987399999999999</v>
      </c>
      <c r="AA22" s="38">
        <v>27.984500000000001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x14ac:dyDescent="0.25">
      <c r="A23" s="28">
        <v>21</v>
      </c>
      <c r="B23" s="38">
        <v>0</v>
      </c>
      <c r="C23" s="38">
        <v>9.3313999999999986</v>
      </c>
      <c r="D23" s="38">
        <v>0</v>
      </c>
      <c r="E23" s="38">
        <v>0</v>
      </c>
      <c r="F23" s="38">
        <v>0</v>
      </c>
      <c r="G23" s="38">
        <v>0</v>
      </c>
      <c r="H23" s="38">
        <v>56.017499999999998</v>
      </c>
      <c r="I23" s="38">
        <v>0</v>
      </c>
      <c r="J23" s="38">
        <v>0</v>
      </c>
      <c r="K23" s="38">
        <v>0</v>
      </c>
      <c r="L23" s="38">
        <v>18.672499999999999</v>
      </c>
      <c r="M23" s="38">
        <v>28.013599999999997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14.016499999999999</v>
      </c>
      <c r="U23" s="38">
        <v>0</v>
      </c>
      <c r="V23" s="38">
        <v>0</v>
      </c>
      <c r="W23" s="38">
        <v>0</v>
      </c>
      <c r="X23" s="38">
        <v>0</v>
      </c>
      <c r="Y23" s="38">
        <v>27.984500000000001</v>
      </c>
      <c r="Z23" s="38">
        <v>0</v>
      </c>
      <c r="AA23" s="38">
        <v>32.640499999999996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x14ac:dyDescent="0.25">
      <c r="A24" s="28">
        <v>22</v>
      </c>
      <c r="B24" s="38">
        <v>0</v>
      </c>
      <c r="C24" s="38">
        <v>9.3313999999999986</v>
      </c>
      <c r="D24" s="38">
        <v>0</v>
      </c>
      <c r="E24" s="38">
        <v>0</v>
      </c>
      <c r="F24" s="38">
        <v>0</v>
      </c>
      <c r="G24" s="38">
        <v>0</v>
      </c>
      <c r="H24" s="38">
        <v>56.017499999999998</v>
      </c>
      <c r="I24" s="38">
        <v>0</v>
      </c>
      <c r="J24" s="38">
        <v>0</v>
      </c>
      <c r="K24" s="38">
        <v>0</v>
      </c>
      <c r="L24" s="38">
        <v>18.672499999999999</v>
      </c>
      <c r="M24" s="38">
        <v>28.013599999999997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14.016499999999999</v>
      </c>
      <c r="U24" s="38">
        <v>0</v>
      </c>
      <c r="V24" s="38">
        <v>0</v>
      </c>
      <c r="W24" s="38">
        <v>0</v>
      </c>
      <c r="X24" s="38">
        <v>0</v>
      </c>
      <c r="Y24" s="38">
        <v>27.984500000000001</v>
      </c>
      <c r="Z24" s="38">
        <v>0</v>
      </c>
      <c r="AA24" s="38">
        <v>32.640499999999996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x14ac:dyDescent="0.25">
      <c r="A25" s="28">
        <v>23</v>
      </c>
      <c r="B25" s="38">
        <v>18.662799999999997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56.017499999999998</v>
      </c>
      <c r="I25" s="38">
        <v>0</v>
      </c>
      <c r="J25" s="38">
        <v>0</v>
      </c>
      <c r="K25" s="38">
        <v>0</v>
      </c>
      <c r="L25" s="38">
        <v>18.672499999999999</v>
      </c>
      <c r="M25" s="38">
        <v>28.013599999999997</v>
      </c>
      <c r="N25" s="38">
        <v>0</v>
      </c>
      <c r="O25" s="38">
        <v>0</v>
      </c>
      <c r="P25" s="38">
        <v>23.338199999999997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18.653099999999998</v>
      </c>
      <c r="Z25" s="38">
        <v>0</v>
      </c>
      <c r="AA25" s="38">
        <v>32.640499999999996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x14ac:dyDescent="0.25">
      <c r="A26" s="28">
        <v>24</v>
      </c>
      <c r="B26" s="38">
        <v>18.662799999999997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44.9983</v>
      </c>
      <c r="I26" s="38">
        <v>0</v>
      </c>
      <c r="J26" s="38">
        <v>0</v>
      </c>
      <c r="K26" s="38">
        <v>0</v>
      </c>
      <c r="L26" s="38">
        <v>18.672499999999999</v>
      </c>
      <c r="M26" s="38">
        <v>28.013599999999997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18.653099999999998</v>
      </c>
      <c r="Z26" s="38">
        <v>0</v>
      </c>
      <c r="AA26" s="38">
        <v>32.640499999999996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x14ac:dyDescent="0.25">
      <c r="A27" s="28">
        <v>25</v>
      </c>
      <c r="B27" s="38">
        <v>18.662799999999997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18.653099999999998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x14ac:dyDescent="0.25">
      <c r="A28" s="28">
        <v>26</v>
      </c>
      <c r="B28" s="38">
        <v>18.662799999999997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18.653099999999998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18.653099999999998</v>
      </c>
      <c r="Z29" s="38">
        <v>0</v>
      </c>
      <c r="AA29" s="38">
        <v>41.971900000000005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37.344999999999999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18.653099999999998</v>
      </c>
      <c r="Z30" s="38">
        <v>0</v>
      </c>
      <c r="AA30" s="38">
        <v>41.971900000000005</v>
      </c>
      <c r="AB30" s="38">
        <v>0</v>
      </c>
      <c r="AC30" s="38">
        <v>0</v>
      </c>
      <c r="AD30" s="38">
        <v>32.698700000000002</v>
      </c>
      <c r="AE30" s="38">
        <v>0</v>
      </c>
      <c r="AF30" s="38">
        <v>0</v>
      </c>
    </row>
    <row r="31" spans="1:32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18.672499999999999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28.003900000000002</v>
      </c>
      <c r="S31" s="38">
        <v>37.335300000000004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55.959299999999999</v>
      </c>
      <c r="Z31" s="38">
        <v>0</v>
      </c>
      <c r="AA31" s="38">
        <v>0</v>
      </c>
      <c r="AB31" s="38">
        <v>37.306199999999997</v>
      </c>
      <c r="AC31" s="38">
        <v>0</v>
      </c>
      <c r="AD31" s="38">
        <v>0</v>
      </c>
      <c r="AE31" s="38">
        <v>0</v>
      </c>
      <c r="AF31" s="38">
        <v>0</v>
      </c>
    </row>
    <row r="32" spans="1:32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55.988399999999999</v>
      </c>
      <c r="G32" s="38">
        <v>0</v>
      </c>
      <c r="H32" s="38">
        <v>56.017499999999998</v>
      </c>
      <c r="I32" s="38">
        <v>0</v>
      </c>
      <c r="J32" s="38">
        <v>0</v>
      </c>
      <c r="K32" s="38">
        <v>0</v>
      </c>
      <c r="L32" s="38">
        <v>18.672499999999999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28.003900000000002</v>
      </c>
      <c r="S32" s="38">
        <v>37.335300000000004</v>
      </c>
      <c r="T32" s="38">
        <v>0</v>
      </c>
      <c r="U32" s="38">
        <v>0</v>
      </c>
      <c r="V32" s="38">
        <v>0</v>
      </c>
      <c r="W32" s="38">
        <v>0</v>
      </c>
      <c r="X32" s="38">
        <v>37.306199999999997</v>
      </c>
      <c r="Y32" s="38">
        <v>55.959299999999999</v>
      </c>
      <c r="Z32" s="38">
        <v>0</v>
      </c>
      <c r="AA32" s="38">
        <v>0</v>
      </c>
      <c r="AB32" s="38">
        <v>37.306199999999997</v>
      </c>
      <c r="AC32" s="38">
        <v>0</v>
      </c>
      <c r="AD32" s="38">
        <v>0</v>
      </c>
      <c r="AE32" s="38">
        <v>0</v>
      </c>
      <c r="AF32" s="38">
        <v>0</v>
      </c>
    </row>
    <row r="33" spans="1:32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55.978699999999996</v>
      </c>
      <c r="G33" s="38">
        <v>0</v>
      </c>
      <c r="H33" s="38">
        <v>56.017499999999998</v>
      </c>
      <c r="I33" s="38">
        <v>0</v>
      </c>
      <c r="J33" s="38">
        <v>0</v>
      </c>
      <c r="K33" s="38">
        <v>0</v>
      </c>
      <c r="L33" s="38">
        <v>18.672499999999999</v>
      </c>
      <c r="M33" s="38">
        <v>28.013599999999997</v>
      </c>
      <c r="N33" s="38">
        <v>0</v>
      </c>
      <c r="O33" s="38">
        <v>0</v>
      </c>
      <c r="P33" s="38">
        <v>23.338199999999997</v>
      </c>
      <c r="Q33" s="38">
        <v>18.672499999999999</v>
      </c>
      <c r="R33" s="38">
        <v>28.003900000000002</v>
      </c>
      <c r="S33" s="38">
        <v>37.335300000000004</v>
      </c>
      <c r="T33" s="38">
        <v>0</v>
      </c>
      <c r="U33" s="38">
        <v>0</v>
      </c>
      <c r="V33" s="38">
        <v>0</v>
      </c>
      <c r="W33" s="38">
        <v>0</v>
      </c>
      <c r="X33" s="38">
        <v>37.306199999999997</v>
      </c>
      <c r="Y33" s="38">
        <v>55.959299999999999</v>
      </c>
      <c r="Z33" s="38">
        <v>46.637599999999999</v>
      </c>
      <c r="AA33" s="38">
        <v>93.255799999999994</v>
      </c>
      <c r="AB33" s="38">
        <v>37.306199999999997</v>
      </c>
      <c r="AC33" s="38">
        <v>0</v>
      </c>
      <c r="AD33" s="38">
        <v>0</v>
      </c>
      <c r="AE33" s="38">
        <v>0</v>
      </c>
      <c r="AF33" s="38">
        <v>0</v>
      </c>
    </row>
    <row r="34" spans="1:32" x14ac:dyDescent="0.25">
      <c r="A34" s="28">
        <v>32</v>
      </c>
      <c r="B34" s="38">
        <v>65.310099999999991</v>
      </c>
      <c r="C34" s="38">
        <v>0</v>
      </c>
      <c r="D34" s="38">
        <v>0</v>
      </c>
      <c r="E34" s="38">
        <v>27.994199999999999</v>
      </c>
      <c r="F34" s="38">
        <v>55.978699999999996</v>
      </c>
      <c r="G34" s="38">
        <v>55.988399999999999</v>
      </c>
      <c r="H34" s="38">
        <v>56.017499999999998</v>
      </c>
      <c r="I34" s="38">
        <v>11.1938</v>
      </c>
      <c r="J34" s="38">
        <v>0</v>
      </c>
      <c r="K34" s="38">
        <v>0</v>
      </c>
      <c r="L34" s="38">
        <v>18.672499999999999</v>
      </c>
      <c r="M34" s="38">
        <v>28.013599999999997</v>
      </c>
      <c r="N34" s="38">
        <v>0</v>
      </c>
      <c r="O34" s="38">
        <v>0</v>
      </c>
      <c r="P34" s="38">
        <v>23.347899999999999</v>
      </c>
      <c r="Q34" s="38">
        <v>18.672499999999999</v>
      </c>
      <c r="R34" s="38">
        <v>28.003900000000002</v>
      </c>
      <c r="S34" s="38">
        <v>37.335300000000004</v>
      </c>
      <c r="T34" s="38">
        <v>0</v>
      </c>
      <c r="U34" s="38">
        <v>0</v>
      </c>
      <c r="V34" s="38">
        <v>0</v>
      </c>
      <c r="W34" s="38">
        <v>0</v>
      </c>
      <c r="X34" s="38">
        <v>37.306199999999997</v>
      </c>
      <c r="Y34" s="38">
        <v>55.959299999999999</v>
      </c>
      <c r="Z34" s="38">
        <v>46.637599999999999</v>
      </c>
      <c r="AA34" s="38">
        <v>65.280999999999992</v>
      </c>
      <c r="AB34" s="38">
        <v>37.306199999999997</v>
      </c>
      <c r="AC34" s="38">
        <v>0</v>
      </c>
      <c r="AD34" s="38">
        <v>0</v>
      </c>
      <c r="AE34" s="38">
        <v>0</v>
      </c>
      <c r="AF34" s="38">
        <v>0</v>
      </c>
    </row>
    <row r="35" spans="1:32" x14ac:dyDescent="0.25">
      <c r="A35" s="28">
        <v>33</v>
      </c>
      <c r="B35" s="38">
        <v>83.972899999999996</v>
      </c>
      <c r="C35" s="38">
        <v>0</v>
      </c>
      <c r="D35" s="38">
        <v>0</v>
      </c>
      <c r="E35" s="38">
        <v>0</v>
      </c>
      <c r="F35" s="38">
        <v>13.9971</v>
      </c>
      <c r="G35" s="38">
        <v>46.657000000000004</v>
      </c>
      <c r="H35" s="38">
        <v>46.686100000000003</v>
      </c>
      <c r="I35" s="38">
        <v>18.672499999999999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74.612399999999994</v>
      </c>
      <c r="Z35" s="38">
        <v>0</v>
      </c>
      <c r="AA35" s="38">
        <v>74.602699999999999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</row>
    <row r="36" spans="1:32" x14ac:dyDescent="0.25">
      <c r="A36" s="28">
        <v>34</v>
      </c>
      <c r="B36" s="38">
        <v>83.972899999999996</v>
      </c>
      <c r="C36" s="38">
        <v>0</v>
      </c>
      <c r="D36" s="38">
        <v>0</v>
      </c>
      <c r="E36" s="38">
        <v>0</v>
      </c>
      <c r="F36" s="38">
        <v>13.9971</v>
      </c>
      <c r="G36" s="38">
        <v>46.647300000000001</v>
      </c>
      <c r="H36" s="38">
        <v>46.686100000000003</v>
      </c>
      <c r="I36" s="38">
        <v>18.672499999999999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74.612399999999994</v>
      </c>
      <c r="Z36" s="38">
        <v>0</v>
      </c>
      <c r="AA36" s="38">
        <v>74.602699999999999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</row>
    <row r="37" spans="1:32" x14ac:dyDescent="0.25">
      <c r="A37" s="28">
        <v>35</v>
      </c>
      <c r="B37" s="38">
        <v>65.310099999999991</v>
      </c>
      <c r="C37" s="38">
        <v>0</v>
      </c>
      <c r="D37" s="38">
        <v>0</v>
      </c>
      <c r="E37" s="38">
        <v>37.315899999999999</v>
      </c>
      <c r="F37" s="38">
        <v>13.9971</v>
      </c>
      <c r="G37" s="38">
        <v>46.657000000000004</v>
      </c>
      <c r="H37" s="38">
        <v>46.686100000000003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74.612399999999994</v>
      </c>
      <c r="Z37" s="38">
        <v>0</v>
      </c>
      <c r="AA37" s="38">
        <v>74.612399999999994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</row>
    <row r="38" spans="1:32" x14ac:dyDescent="0.25">
      <c r="A38" s="28">
        <v>36</v>
      </c>
      <c r="B38" s="38">
        <v>27.994199999999999</v>
      </c>
      <c r="C38" s="38">
        <v>0</v>
      </c>
      <c r="D38" s="38">
        <v>0</v>
      </c>
      <c r="E38" s="38">
        <v>37.315899999999999</v>
      </c>
      <c r="F38" s="38">
        <v>13.9971</v>
      </c>
      <c r="G38" s="38">
        <v>46.657000000000004</v>
      </c>
      <c r="H38" s="38">
        <v>46.686100000000003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74.612399999999994</v>
      </c>
      <c r="Z38" s="38">
        <v>0</v>
      </c>
      <c r="AA38" s="38">
        <v>74.612399999999994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</row>
    <row r="39" spans="1:32" x14ac:dyDescent="0.25">
      <c r="A39" s="28">
        <v>37</v>
      </c>
      <c r="B39" s="38">
        <v>0</v>
      </c>
      <c r="C39" s="38">
        <v>0</v>
      </c>
      <c r="D39" s="38">
        <v>0</v>
      </c>
      <c r="E39" s="38">
        <v>37.315899999999999</v>
      </c>
      <c r="F39" s="38">
        <v>14.006799999999998</v>
      </c>
      <c r="G39" s="38">
        <v>32.6599</v>
      </c>
      <c r="H39" s="38">
        <v>37.344999999999999</v>
      </c>
      <c r="I39" s="38">
        <v>9.3313999999999986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23.347899999999999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83.934100000000001</v>
      </c>
      <c r="Z39" s="38">
        <v>0</v>
      </c>
      <c r="AA39" s="38">
        <v>93.265500000000003</v>
      </c>
      <c r="AB39" s="38">
        <v>0</v>
      </c>
      <c r="AC39" s="38">
        <v>0</v>
      </c>
      <c r="AD39" s="38">
        <v>18.6919</v>
      </c>
      <c r="AE39" s="38">
        <v>0</v>
      </c>
      <c r="AF39" s="38">
        <v>0</v>
      </c>
    </row>
    <row r="40" spans="1:32" x14ac:dyDescent="0.25">
      <c r="A40" s="28">
        <v>38</v>
      </c>
      <c r="B40" s="38">
        <v>0</v>
      </c>
      <c r="C40" s="38">
        <v>0</v>
      </c>
      <c r="D40" s="38">
        <v>0</v>
      </c>
      <c r="E40" s="38">
        <v>37.315899999999999</v>
      </c>
      <c r="F40" s="38">
        <v>13.9971</v>
      </c>
      <c r="G40" s="38">
        <v>32.6599</v>
      </c>
      <c r="H40" s="38">
        <v>37.344999999999999</v>
      </c>
      <c r="I40" s="38">
        <v>9.3313999999999986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23.347899999999999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83.934100000000001</v>
      </c>
      <c r="Z40" s="38">
        <v>0</v>
      </c>
      <c r="AA40" s="38">
        <v>93.265500000000003</v>
      </c>
      <c r="AB40" s="38">
        <v>0</v>
      </c>
      <c r="AC40" s="38">
        <v>0</v>
      </c>
      <c r="AD40" s="38">
        <v>18.6919</v>
      </c>
      <c r="AE40" s="38">
        <v>0</v>
      </c>
      <c r="AF40" s="38">
        <v>0</v>
      </c>
    </row>
    <row r="41" spans="1:32" x14ac:dyDescent="0.25">
      <c r="A41" s="28">
        <v>39</v>
      </c>
      <c r="B41" s="38">
        <v>0</v>
      </c>
      <c r="C41" s="38">
        <v>0</v>
      </c>
      <c r="D41" s="38">
        <v>0</v>
      </c>
      <c r="E41" s="38">
        <v>37.315899999999999</v>
      </c>
      <c r="F41" s="38">
        <v>13.9971</v>
      </c>
      <c r="G41" s="38">
        <v>32.6599</v>
      </c>
      <c r="H41" s="38">
        <v>37.344999999999999</v>
      </c>
      <c r="I41" s="38">
        <v>9.3313999999999986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46.676399999999994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93.265500000000003</v>
      </c>
      <c r="AB41" s="38">
        <v>0</v>
      </c>
      <c r="AC41" s="38">
        <v>0</v>
      </c>
      <c r="AD41" s="38">
        <v>37.374099999999999</v>
      </c>
      <c r="AE41" s="38">
        <v>0</v>
      </c>
      <c r="AF41" s="38">
        <v>0</v>
      </c>
    </row>
    <row r="42" spans="1:32" x14ac:dyDescent="0.25">
      <c r="A42" s="28">
        <v>40</v>
      </c>
      <c r="B42" s="38">
        <v>0</v>
      </c>
      <c r="C42" s="38">
        <v>0</v>
      </c>
      <c r="D42" s="38">
        <v>0</v>
      </c>
      <c r="E42" s="38">
        <v>37.315899999999999</v>
      </c>
      <c r="F42" s="38">
        <v>13.9971</v>
      </c>
      <c r="G42" s="38">
        <v>32.6599</v>
      </c>
      <c r="H42" s="38">
        <v>37.344999999999999</v>
      </c>
      <c r="I42" s="38">
        <v>9.3313999999999986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46.676399999999994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93.265500000000003</v>
      </c>
      <c r="AB42" s="38">
        <v>0</v>
      </c>
      <c r="AC42" s="38">
        <v>0</v>
      </c>
      <c r="AD42" s="38">
        <v>37.374099999999999</v>
      </c>
      <c r="AE42" s="38">
        <v>0</v>
      </c>
      <c r="AF42" s="38">
        <v>0</v>
      </c>
    </row>
    <row r="43" spans="1:32" x14ac:dyDescent="0.25">
      <c r="A43" s="28">
        <v>41</v>
      </c>
      <c r="B43" s="38">
        <v>0</v>
      </c>
      <c r="C43" s="38">
        <v>0</v>
      </c>
      <c r="D43" s="38">
        <v>0</v>
      </c>
      <c r="E43" s="38">
        <v>37.315899999999999</v>
      </c>
      <c r="F43" s="38">
        <v>14.006799999999998</v>
      </c>
      <c r="G43" s="38">
        <v>32.6599</v>
      </c>
      <c r="H43" s="38">
        <v>28.013599999999997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46.676399999999994</v>
      </c>
      <c r="Q43" s="38">
        <v>0</v>
      </c>
      <c r="R43" s="38">
        <v>13.9971</v>
      </c>
      <c r="S43" s="38">
        <v>0</v>
      </c>
      <c r="T43" s="38">
        <v>0</v>
      </c>
      <c r="U43" s="38">
        <v>0</v>
      </c>
      <c r="V43" s="38">
        <v>0</v>
      </c>
      <c r="W43" s="38">
        <v>23.3188</v>
      </c>
      <c r="X43" s="38">
        <v>0</v>
      </c>
      <c r="Y43" s="38">
        <v>74.612399999999994</v>
      </c>
      <c r="Z43" s="38">
        <v>0</v>
      </c>
      <c r="AA43" s="38">
        <v>93.265500000000003</v>
      </c>
      <c r="AB43" s="38">
        <v>0</v>
      </c>
      <c r="AC43" s="38">
        <v>0</v>
      </c>
      <c r="AD43" s="38">
        <v>37.374099999999999</v>
      </c>
      <c r="AE43" s="38">
        <v>0</v>
      </c>
      <c r="AF43" s="38">
        <v>0</v>
      </c>
    </row>
    <row r="44" spans="1:32" x14ac:dyDescent="0.25">
      <c r="A44" s="28">
        <v>42</v>
      </c>
      <c r="B44" s="38">
        <v>0</v>
      </c>
      <c r="C44" s="38">
        <v>0</v>
      </c>
      <c r="D44" s="38">
        <v>0</v>
      </c>
      <c r="E44" s="38">
        <v>37.315899999999999</v>
      </c>
      <c r="F44" s="38">
        <v>13.9971</v>
      </c>
      <c r="G44" s="38">
        <v>32.6599</v>
      </c>
      <c r="H44" s="38">
        <v>28.013599999999997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46.676399999999994</v>
      </c>
      <c r="Q44" s="38">
        <v>0</v>
      </c>
      <c r="R44" s="38">
        <v>13.9971</v>
      </c>
      <c r="S44" s="38">
        <v>0</v>
      </c>
      <c r="T44" s="38">
        <v>0</v>
      </c>
      <c r="U44" s="38">
        <v>0</v>
      </c>
      <c r="V44" s="38">
        <v>0</v>
      </c>
      <c r="W44" s="38">
        <v>23.3188</v>
      </c>
      <c r="X44" s="38">
        <v>0</v>
      </c>
      <c r="Y44" s="38">
        <v>74.612399999999994</v>
      </c>
      <c r="Z44" s="38">
        <v>18.653099999999998</v>
      </c>
      <c r="AA44" s="38">
        <v>93.265500000000003</v>
      </c>
      <c r="AB44" s="38">
        <v>0</v>
      </c>
      <c r="AC44" s="38">
        <v>0</v>
      </c>
      <c r="AD44" s="38">
        <v>37.374099999999999</v>
      </c>
      <c r="AE44" s="38">
        <v>0</v>
      </c>
      <c r="AF44" s="38">
        <v>0</v>
      </c>
    </row>
    <row r="45" spans="1:32" x14ac:dyDescent="0.25">
      <c r="A45" s="28">
        <v>43</v>
      </c>
      <c r="B45" s="38">
        <v>32.6599</v>
      </c>
      <c r="C45" s="38">
        <v>0</v>
      </c>
      <c r="D45" s="38">
        <v>0</v>
      </c>
      <c r="E45" s="38">
        <v>37.315899999999999</v>
      </c>
      <c r="F45" s="38">
        <v>14.006799999999998</v>
      </c>
      <c r="G45" s="38">
        <v>46.657000000000004</v>
      </c>
      <c r="H45" s="38">
        <v>28.013599999999997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13.9971</v>
      </c>
      <c r="S45" s="38">
        <v>0</v>
      </c>
      <c r="T45" s="38">
        <v>0</v>
      </c>
      <c r="U45" s="38">
        <v>0</v>
      </c>
      <c r="V45" s="38">
        <v>0</v>
      </c>
      <c r="W45" s="38">
        <v>23.3188</v>
      </c>
      <c r="X45" s="38">
        <v>0</v>
      </c>
      <c r="Y45" s="38">
        <v>74.612399999999994</v>
      </c>
      <c r="Z45" s="38">
        <v>0</v>
      </c>
      <c r="AA45" s="38">
        <v>93.265500000000003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</row>
    <row r="46" spans="1:32" x14ac:dyDescent="0.25">
      <c r="A46" s="28">
        <v>44</v>
      </c>
      <c r="B46" s="38">
        <v>32.6599</v>
      </c>
      <c r="C46" s="38">
        <v>0</v>
      </c>
      <c r="D46" s="38">
        <v>0</v>
      </c>
      <c r="E46" s="38">
        <v>37.315899999999999</v>
      </c>
      <c r="F46" s="38">
        <v>14.006799999999998</v>
      </c>
      <c r="G46" s="38">
        <v>46.657000000000004</v>
      </c>
      <c r="H46" s="38">
        <v>28.013599999999997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13.9971</v>
      </c>
      <c r="S46" s="38">
        <v>0</v>
      </c>
      <c r="T46" s="38">
        <v>0</v>
      </c>
      <c r="U46" s="38">
        <v>0</v>
      </c>
      <c r="V46" s="38">
        <v>0</v>
      </c>
      <c r="W46" s="38">
        <v>23.3188</v>
      </c>
      <c r="X46" s="38">
        <v>0</v>
      </c>
      <c r="Y46" s="38">
        <v>74.622100000000003</v>
      </c>
      <c r="Z46" s="38">
        <v>0</v>
      </c>
      <c r="AA46" s="38">
        <v>93.265500000000003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</row>
    <row r="47" spans="1:32" x14ac:dyDescent="0.25">
      <c r="A47" s="28">
        <v>45</v>
      </c>
      <c r="B47" s="38">
        <v>32.6599</v>
      </c>
      <c r="C47" s="38">
        <v>0</v>
      </c>
      <c r="D47" s="38">
        <v>0</v>
      </c>
      <c r="E47" s="38">
        <v>37.325599999999994</v>
      </c>
      <c r="F47" s="38">
        <v>32.6599</v>
      </c>
      <c r="G47" s="38">
        <v>46.637599999999999</v>
      </c>
      <c r="H47" s="38">
        <v>28.013599999999997</v>
      </c>
      <c r="I47" s="38">
        <v>0</v>
      </c>
      <c r="J47" s="38">
        <v>0</v>
      </c>
      <c r="K47" s="38">
        <v>0</v>
      </c>
      <c r="L47" s="38">
        <v>28.013599999999997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13.9971</v>
      </c>
      <c r="S47" s="38">
        <v>0</v>
      </c>
      <c r="T47" s="38">
        <v>0</v>
      </c>
      <c r="U47" s="38">
        <v>0</v>
      </c>
      <c r="V47" s="38">
        <v>0</v>
      </c>
      <c r="W47" s="38">
        <v>23.3188</v>
      </c>
      <c r="X47" s="38">
        <v>0</v>
      </c>
      <c r="Y47" s="38">
        <v>74.612399999999994</v>
      </c>
      <c r="Z47" s="38">
        <v>0</v>
      </c>
      <c r="AA47" s="38">
        <v>93.265500000000003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</row>
    <row r="48" spans="1:32" x14ac:dyDescent="0.25">
      <c r="A48" s="28">
        <v>46</v>
      </c>
      <c r="B48" s="38">
        <v>32.6599</v>
      </c>
      <c r="C48" s="38">
        <v>0</v>
      </c>
      <c r="D48" s="38">
        <v>0</v>
      </c>
      <c r="E48" s="38">
        <v>37.325599999999994</v>
      </c>
      <c r="F48" s="38">
        <v>32.6599</v>
      </c>
      <c r="G48" s="38">
        <v>46.637599999999999</v>
      </c>
      <c r="H48" s="38">
        <v>28.013599999999997</v>
      </c>
      <c r="I48" s="38">
        <v>0</v>
      </c>
      <c r="J48" s="38">
        <v>0</v>
      </c>
      <c r="K48" s="38">
        <v>0</v>
      </c>
      <c r="L48" s="38">
        <v>28.013599999999997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13.9971</v>
      </c>
      <c r="S48" s="38">
        <v>0</v>
      </c>
      <c r="T48" s="38">
        <v>0</v>
      </c>
      <c r="U48" s="38">
        <v>0</v>
      </c>
      <c r="V48" s="38">
        <v>0</v>
      </c>
      <c r="W48" s="38">
        <v>23.3188</v>
      </c>
      <c r="X48" s="38">
        <v>0</v>
      </c>
      <c r="Y48" s="38">
        <v>74.612399999999994</v>
      </c>
      <c r="Z48" s="38">
        <v>0</v>
      </c>
      <c r="AA48" s="38">
        <v>93.265500000000003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</row>
    <row r="49" spans="1:32" x14ac:dyDescent="0.25">
      <c r="A49" s="28">
        <v>47</v>
      </c>
      <c r="B49" s="38">
        <v>41.991299999999995</v>
      </c>
      <c r="C49" s="38">
        <v>0</v>
      </c>
      <c r="D49" s="38">
        <v>0</v>
      </c>
      <c r="E49" s="38">
        <v>41.9816</v>
      </c>
      <c r="F49" s="38">
        <v>13.9971</v>
      </c>
      <c r="G49" s="38">
        <v>46.657000000000004</v>
      </c>
      <c r="H49" s="38">
        <v>28.013599999999997</v>
      </c>
      <c r="I49" s="38">
        <v>0</v>
      </c>
      <c r="J49" s="38">
        <v>0</v>
      </c>
      <c r="K49" s="38">
        <v>0</v>
      </c>
      <c r="L49" s="38">
        <v>28.013599999999997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9.3313999999999986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74.612399999999994</v>
      </c>
      <c r="Z49" s="38">
        <v>0</v>
      </c>
      <c r="AA49" s="38">
        <v>93.265500000000003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</row>
    <row r="50" spans="1:32" x14ac:dyDescent="0.25">
      <c r="A50" s="28">
        <v>48</v>
      </c>
      <c r="B50" s="38">
        <v>41.991299999999995</v>
      </c>
      <c r="C50" s="38">
        <v>0</v>
      </c>
      <c r="D50" s="38">
        <v>0</v>
      </c>
      <c r="E50" s="38">
        <v>41.991299999999995</v>
      </c>
      <c r="F50" s="38">
        <v>13.9971</v>
      </c>
      <c r="G50" s="38">
        <v>46.657000000000004</v>
      </c>
      <c r="H50" s="38">
        <v>28.013599999999997</v>
      </c>
      <c r="I50" s="38">
        <v>0</v>
      </c>
      <c r="J50" s="38">
        <v>0</v>
      </c>
      <c r="K50" s="38">
        <v>0</v>
      </c>
      <c r="L50" s="38">
        <v>28.013599999999997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9.3313999999999986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74.612399999999994</v>
      </c>
      <c r="Z50" s="38">
        <v>0</v>
      </c>
      <c r="AA50" s="38">
        <v>93.265500000000003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</row>
    <row r="51" spans="1:32" x14ac:dyDescent="0.25">
      <c r="A51" s="28">
        <v>49</v>
      </c>
      <c r="B51" s="38">
        <v>41.991299999999995</v>
      </c>
      <c r="C51" s="38">
        <v>0</v>
      </c>
      <c r="D51" s="38">
        <v>0</v>
      </c>
      <c r="E51" s="38">
        <v>41.9816</v>
      </c>
      <c r="F51" s="38">
        <v>13.9971</v>
      </c>
      <c r="G51" s="38">
        <v>46.657000000000004</v>
      </c>
      <c r="H51" s="38">
        <v>28.013599999999997</v>
      </c>
      <c r="I51" s="38">
        <v>0</v>
      </c>
      <c r="J51" s="38">
        <v>0</v>
      </c>
      <c r="K51" s="38">
        <v>0</v>
      </c>
      <c r="L51" s="38">
        <v>28.013599999999997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9.3313999999999986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74.622100000000003</v>
      </c>
      <c r="Z51" s="38">
        <v>0</v>
      </c>
      <c r="AA51" s="38">
        <v>74.612399999999994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</row>
    <row r="52" spans="1:32" x14ac:dyDescent="0.25">
      <c r="A52" s="28">
        <v>50</v>
      </c>
      <c r="B52" s="38">
        <v>41.991299999999995</v>
      </c>
      <c r="C52" s="38">
        <v>0</v>
      </c>
      <c r="D52" s="38">
        <v>0</v>
      </c>
      <c r="E52" s="38">
        <v>41.991299999999995</v>
      </c>
      <c r="F52" s="38">
        <v>13.9971</v>
      </c>
      <c r="G52" s="38">
        <v>46.657000000000004</v>
      </c>
      <c r="H52" s="38">
        <v>28.013599999999997</v>
      </c>
      <c r="I52" s="38">
        <v>0</v>
      </c>
      <c r="J52" s="38">
        <v>0</v>
      </c>
      <c r="K52" s="38">
        <v>0</v>
      </c>
      <c r="L52" s="38">
        <v>28.013599999999997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9.3313999999999986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74.612399999999994</v>
      </c>
      <c r="Z52" s="38">
        <v>0</v>
      </c>
      <c r="AA52" s="38">
        <v>74.612399999999994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</row>
    <row r="53" spans="1:32" x14ac:dyDescent="0.25">
      <c r="A53" s="28">
        <v>51</v>
      </c>
      <c r="B53" s="38">
        <v>41.991299999999995</v>
      </c>
      <c r="C53" s="38">
        <v>0</v>
      </c>
      <c r="D53" s="38">
        <v>0</v>
      </c>
      <c r="E53" s="38">
        <v>41.9816</v>
      </c>
      <c r="F53" s="38">
        <v>18.662799999999997</v>
      </c>
      <c r="G53" s="38">
        <v>46.657000000000004</v>
      </c>
      <c r="H53" s="38">
        <v>28.013599999999997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74.612399999999994</v>
      </c>
      <c r="Z53" s="38">
        <v>0</v>
      </c>
      <c r="AA53" s="38">
        <v>27.974799999999998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</row>
    <row r="54" spans="1:32" x14ac:dyDescent="0.25">
      <c r="A54" s="28">
        <v>52</v>
      </c>
      <c r="B54" s="38">
        <v>41.991299999999995</v>
      </c>
      <c r="C54" s="38">
        <v>0</v>
      </c>
      <c r="D54" s="38">
        <v>0</v>
      </c>
      <c r="E54" s="38">
        <v>41.9816</v>
      </c>
      <c r="F54" s="38">
        <v>18.662799999999997</v>
      </c>
      <c r="G54" s="38">
        <v>46.657000000000004</v>
      </c>
      <c r="H54" s="38">
        <v>28.013599999999997</v>
      </c>
      <c r="I54" s="38">
        <v>0</v>
      </c>
      <c r="J54" s="38">
        <v>0</v>
      </c>
      <c r="K54" s="38">
        <v>0</v>
      </c>
      <c r="L54" s="38">
        <v>28.013599999999997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74.612399999999994</v>
      </c>
      <c r="Z54" s="38">
        <v>0</v>
      </c>
      <c r="AA54" s="38">
        <v>27.974799999999998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</row>
    <row r="55" spans="1:32" x14ac:dyDescent="0.25">
      <c r="A55" s="28">
        <v>53</v>
      </c>
      <c r="B55" s="38">
        <v>41.991299999999995</v>
      </c>
      <c r="C55" s="38">
        <v>0</v>
      </c>
      <c r="D55" s="38">
        <v>0</v>
      </c>
      <c r="E55" s="38">
        <v>41.9816</v>
      </c>
      <c r="F55" s="38">
        <v>18.662799999999997</v>
      </c>
      <c r="G55" s="38">
        <v>46.657000000000004</v>
      </c>
      <c r="H55" s="38">
        <v>28.013599999999997</v>
      </c>
      <c r="I55" s="38">
        <v>0</v>
      </c>
      <c r="J55" s="38">
        <v>0</v>
      </c>
      <c r="K55" s="38">
        <v>0</v>
      </c>
      <c r="L55" s="38">
        <v>28.013599999999997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74.612399999999994</v>
      </c>
      <c r="Z55" s="38">
        <v>6.1109999999999998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</row>
    <row r="56" spans="1:32" x14ac:dyDescent="0.25">
      <c r="A56" s="28">
        <v>54</v>
      </c>
      <c r="B56" s="38">
        <v>41.991299999999995</v>
      </c>
      <c r="C56" s="38">
        <v>0</v>
      </c>
      <c r="D56" s="38">
        <v>0</v>
      </c>
      <c r="E56" s="38">
        <v>41.9816</v>
      </c>
      <c r="F56" s="38">
        <v>18.662799999999997</v>
      </c>
      <c r="G56" s="38">
        <v>46.657000000000004</v>
      </c>
      <c r="H56" s="38">
        <v>28.013599999999997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74.612399999999994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</row>
    <row r="57" spans="1:32" x14ac:dyDescent="0.25">
      <c r="A57" s="28">
        <v>55</v>
      </c>
      <c r="B57" s="38">
        <v>41.991299999999995</v>
      </c>
      <c r="C57" s="38">
        <v>0</v>
      </c>
      <c r="D57" s="38">
        <v>0</v>
      </c>
      <c r="E57" s="38">
        <v>41.9816</v>
      </c>
      <c r="F57" s="38">
        <v>18.662799999999997</v>
      </c>
      <c r="G57" s="38">
        <v>37.325599999999994</v>
      </c>
      <c r="H57" s="38">
        <v>28.013599999999997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74.612399999999994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</row>
    <row r="58" spans="1:32" x14ac:dyDescent="0.25">
      <c r="A58" s="28">
        <v>56</v>
      </c>
      <c r="B58" s="38">
        <v>41.991299999999995</v>
      </c>
      <c r="C58" s="38">
        <v>0</v>
      </c>
      <c r="D58" s="38">
        <v>0</v>
      </c>
      <c r="E58" s="38">
        <v>41.9816</v>
      </c>
      <c r="F58" s="38">
        <v>18.662799999999997</v>
      </c>
      <c r="G58" s="38">
        <v>37.325599999999994</v>
      </c>
      <c r="H58" s="38">
        <v>28.013599999999997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74.612399999999994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</row>
    <row r="59" spans="1:32" x14ac:dyDescent="0.25">
      <c r="A59" s="28">
        <v>57</v>
      </c>
      <c r="B59" s="38">
        <v>41.971900000000005</v>
      </c>
      <c r="C59" s="38">
        <v>0</v>
      </c>
      <c r="D59" s="38">
        <v>0</v>
      </c>
      <c r="E59" s="38">
        <v>41.991299999999995</v>
      </c>
      <c r="F59" s="38">
        <v>18.662799999999997</v>
      </c>
      <c r="G59" s="38">
        <v>37.325599999999994</v>
      </c>
      <c r="H59" s="38">
        <v>28.013599999999997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74.612399999999994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</row>
    <row r="60" spans="1:32" x14ac:dyDescent="0.25">
      <c r="A60" s="28">
        <v>58</v>
      </c>
      <c r="B60" s="38">
        <v>41.971900000000005</v>
      </c>
      <c r="C60" s="38">
        <v>0</v>
      </c>
      <c r="D60" s="38">
        <v>0</v>
      </c>
      <c r="E60" s="38">
        <v>41.9816</v>
      </c>
      <c r="F60" s="38">
        <v>18.662799999999997</v>
      </c>
      <c r="G60" s="38">
        <v>37.325599999999994</v>
      </c>
      <c r="H60" s="38">
        <v>28.013599999999997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</row>
    <row r="61" spans="1:32" x14ac:dyDescent="0.25">
      <c r="A61" s="28">
        <v>59</v>
      </c>
      <c r="B61" s="38">
        <v>18.662799999999997</v>
      </c>
      <c r="C61" s="38">
        <v>0</v>
      </c>
      <c r="D61" s="38">
        <v>0</v>
      </c>
      <c r="E61" s="38">
        <v>41.9816</v>
      </c>
      <c r="F61" s="38">
        <v>18.662799999999997</v>
      </c>
      <c r="G61" s="38">
        <v>37.325599999999994</v>
      </c>
      <c r="H61" s="38">
        <v>28.013599999999997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</row>
    <row r="62" spans="1:32" x14ac:dyDescent="0.25">
      <c r="A62" s="28">
        <v>60</v>
      </c>
      <c r="B62" s="38">
        <v>18.662799999999997</v>
      </c>
      <c r="C62" s="38">
        <v>0</v>
      </c>
      <c r="D62" s="38">
        <v>0</v>
      </c>
      <c r="E62" s="38">
        <v>41.9816</v>
      </c>
      <c r="F62" s="38">
        <v>18.662799999999997</v>
      </c>
      <c r="G62" s="38">
        <v>37.325599999999994</v>
      </c>
      <c r="H62" s="38">
        <v>28.013599999999997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</row>
    <row r="63" spans="1:32" x14ac:dyDescent="0.25">
      <c r="A63" s="28">
        <v>61</v>
      </c>
      <c r="B63" s="38">
        <v>18.662799999999997</v>
      </c>
      <c r="C63" s="38">
        <v>0</v>
      </c>
      <c r="D63" s="38">
        <v>0</v>
      </c>
      <c r="E63" s="38">
        <v>41.9816</v>
      </c>
      <c r="F63" s="38">
        <v>18.662799999999997</v>
      </c>
      <c r="G63" s="38">
        <v>37.325599999999994</v>
      </c>
      <c r="H63" s="38">
        <v>28.013599999999997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18.672499999999999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</row>
    <row r="64" spans="1:32" x14ac:dyDescent="0.25">
      <c r="A64" s="28">
        <v>62</v>
      </c>
      <c r="B64" s="38">
        <v>0</v>
      </c>
      <c r="C64" s="38">
        <v>0</v>
      </c>
      <c r="D64" s="38">
        <v>0</v>
      </c>
      <c r="E64" s="38">
        <v>41.9816</v>
      </c>
      <c r="F64" s="38">
        <v>18.662799999999997</v>
      </c>
      <c r="G64" s="38">
        <v>37.325599999999994</v>
      </c>
      <c r="H64" s="38">
        <v>28.013599999999997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18.672499999999999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</row>
    <row r="65" spans="1:32" x14ac:dyDescent="0.25">
      <c r="A65" s="28">
        <v>63</v>
      </c>
      <c r="B65" s="38">
        <v>18.662799999999997</v>
      </c>
      <c r="C65" s="38">
        <v>0</v>
      </c>
      <c r="D65" s="38">
        <v>0</v>
      </c>
      <c r="E65" s="38">
        <v>46.657000000000004</v>
      </c>
      <c r="F65" s="38">
        <v>18.662799999999997</v>
      </c>
      <c r="G65" s="38">
        <v>46.657000000000004</v>
      </c>
      <c r="H65" s="38">
        <v>28.013599999999997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18.672499999999999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</row>
    <row r="66" spans="1:32" x14ac:dyDescent="0.25">
      <c r="A66" s="28">
        <v>64</v>
      </c>
      <c r="B66" s="38">
        <v>18.662799999999997</v>
      </c>
      <c r="C66" s="38">
        <v>0</v>
      </c>
      <c r="D66" s="38">
        <v>0</v>
      </c>
      <c r="E66" s="38">
        <v>0</v>
      </c>
      <c r="F66" s="38">
        <v>18.653099999999998</v>
      </c>
      <c r="G66" s="38">
        <v>46.637599999999999</v>
      </c>
      <c r="H66" s="38">
        <v>28.013599999999997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18.672499999999999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</row>
    <row r="67" spans="1:32" x14ac:dyDescent="0.25">
      <c r="A67" s="28">
        <v>65</v>
      </c>
      <c r="B67" s="38">
        <v>0</v>
      </c>
      <c r="C67" s="38">
        <v>0</v>
      </c>
      <c r="D67" s="38">
        <v>0</v>
      </c>
      <c r="E67" s="38">
        <v>55.978699999999996</v>
      </c>
      <c r="F67" s="38">
        <v>27.994199999999999</v>
      </c>
      <c r="G67" s="38">
        <v>46.657000000000004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28.003900000000002</v>
      </c>
      <c r="Q67" s="38">
        <v>0</v>
      </c>
      <c r="R67" s="38">
        <v>0</v>
      </c>
      <c r="S67" s="38">
        <v>18.672499999999999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</row>
    <row r="68" spans="1:32" x14ac:dyDescent="0.25">
      <c r="A68" s="28">
        <v>66</v>
      </c>
      <c r="B68" s="38">
        <v>37.325599999999994</v>
      </c>
      <c r="C68" s="38">
        <v>0</v>
      </c>
      <c r="D68" s="38">
        <v>0</v>
      </c>
      <c r="E68" s="38">
        <v>55.978699999999996</v>
      </c>
      <c r="F68" s="38">
        <v>27.984500000000001</v>
      </c>
      <c r="G68" s="38">
        <v>46.657000000000004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28.003900000000002</v>
      </c>
      <c r="Q68" s="38">
        <v>0</v>
      </c>
      <c r="R68" s="38">
        <v>0</v>
      </c>
      <c r="S68" s="38">
        <v>18.672499999999999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</row>
    <row r="69" spans="1:32" x14ac:dyDescent="0.25">
      <c r="A69" s="28">
        <v>67</v>
      </c>
      <c r="B69" s="38">
        <v>37.325599999999994</v>
      </c>
      <c r="C69" s="38">
        <v>0</v>
      </c>
      <c r="D69" s="38">
        <v>0</v>
      </c>
      <c r="E69" s="38">
        <v>0</v>
      </c>
      <c r="F69" s="38">
        <v>0</v>
      </c>
      <c r="G69" s="38">
        <v>46.637599999999999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28.003900000000002</v>
      </c>
      <c r="Q69" s="38">
        <v>0</v>
      </c>
      <c r="R69" s="38">
        <v>0</v>
      </c>
      <c r="S69" s="38">
        <v>18.662799999999997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</row>
    <row r="70" spans="1:32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46.647300000000001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28.003900000000002</v>
      </c>
      <c r="Q70" s="38">
        <v>0</v>
      </c>
      <c r="R70" s="38">
        <v>0</v>
      </c>
      <c r="S70" s="38">
        <v>18.662799999999997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</row>
    <row r="71" spans="1:32" x14ac:dyDescent="0.25">
      <c r="A71" s="28">
        <v>69</v>
      </c>
      <c r="B71" s="38">
        <v>41.991299999999995</v>
      </c>
      <c r="C71" s="38">
        <v>0</v>
      </c>
      <c r="D71" s="38">
        <v>0</v>
      </c>
      <c r="E71" s="38">
        <v>55.978699999999996</v>
      </c>
      <c r="F71" s="38">
        <v>0</v>
      </c>
      <c r="G71" s="38">
        <v>46.647300000000001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28.003900000000002</v>
      </c>
      <c r="Q71" s="38">
        <v>0</v>
      </c>
      <c r="R71" s="38">
        <v>0</v>
      </c>
      <c r="S71" s="38">
        <v>18.672499999999999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</row>
    <row r="72" spans="1:32" x14ac:dyDescent="0.25">
      <c r="A72" s="28">
        <v>70</v>
      </c>
      <c r="B72" s="38">
        <v>41.991299999999995</v>
      </c>
      <c r="C72" s="38">
        <v>0</v>
      </c>
      <c r="D72" s="38">
        <v>0</v>
      </c>
      <c r="E72" s="38">
        <v>0</v>
      </c>
      <c r="F72" s="38">
        <v>0</v>
      </c>
      <c r="G72" s="38">
        <v>46.647300000000001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28.003900000000002</v>
      </c>
      <c r="Q72" s="38">
        <v>0</v>
      </c>
      <c r="R72" s="38">
        <v>0</v>
      </c>
      <c r="S72" s="38">
        <v>18.672499999999999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</row>
    <row r="73" spans="1:32" x14ac:dyDescent="0.25">
      <c r="A73" s="28">
        <v>71</v>
      </c>
      <c r="B73" s="38">
        <v>41.991299999999995</v>
      </c>
      <c r="C73" s="38">
        <v>0</v>
      </c>
      <c r="D73" s="38">
        <v>0</v>
      </c>
      <c r="E73" s="38">
        <v>0</v>
      </c>
      <c r="F73" s="38">
        <v>0</v>
      </c>
      <c r="G73" s="38">
        <v>46.647300000000001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18.672499999999999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</row>
    <row r="74" spans="1:32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46.647300000000001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18.672499999999999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</row>
    <row r="75" spans="1:32" x14ac:dyDescent="0.25">
      <c r="A75" s="28">
        <v>73</v>
      </c>
      <c r="B75" s="38">
        <v>46.647300000000001</v>
      </c>
      <c r="C75" s="38">
        <v>0</v>
      </c>
      <c r="D75" s="38">
        <v>0</v>
      </c>
      <c r="E75" s="38">
        <v>65.310099999999991</v>
      </c>
      <c r="F75" s="38">
        <v>0</v>
      </c>
      <c r="G75" s="38">
        <v>65.310099999999991</v>
      </c>
      <c r="H75" s="38">
        <v>0</v>
      </c>
      <c r="I75" s="38">
        <v>0</v>
      </c>
      <c r="J75" s="38">
        <v>0</v>
      </c>
      <c r="K75" s="38">
        <v>18.672499999999999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37.335300000000004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18.653099999999998</v>
      </c>
      <c r="AC75" s="38">
        <v>18.682200000000002</v>
      </c>
      <c r="AD75" s="38">
        <v>0</v>
      </c>
      <c r="AE75" s="38">
        <v>0</v>
      </c>
      <c r="AF75" s="38">
        <v>0</v>
      </c>
    </row>
    <row r="76" spans="1:32" x14ac:dyDescent="0.25">
      <c r="A76" s="28">
        <v>74</v>
      </c>
      <c r="B76" s="38">
        <v>0</v>
      </c>
      <c r="C76" s="38">
        <v>0</v>
      </c>
      <c r="D76" s="38">
        <v>0</v>
      </c>
      <c r="E76" s="38">
        <v>2.0758000000000001</v>
      </c>
      <c r="F76" s="38">
        <v>0</v>
      </c>
      <c r="G76" s="38">
        <v>65.310099999999991</v>
      </c>
      <c r="H76" s="38">
        <v>0</v>
      </c>
      <c r="I76" s="38">
        <v>0</v>
      </c>
      <c r="J76" s="38">
        <v>0</v>
      </c>
      <c r="K76" s="38">
        <v>18.672499999999999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18.653099999999998</v>
      </c>
      <c r="AC76" s="38">
        <v>18.682200000000002</v>
      </c>
      <c r="AD76" s="38">
        <v>0</v>
      </c>
      <c r="AE76" s="38">
        <v>0</v>
      </c>
      <c r="AF76" s="38">
        <v>0</v>
      </c>
    </row>
    <row r="77" spans="1:32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65.310099999999991</v>
      </c>
      <c r="H77" s="38">
        <v>0</v>
      </c>
      <c r="I77" s="38">
        <v>0</v>
      </c>
      <c r="J77" s="38">
        <v>0</v>
      </c>
      <c r="K77" s="38">
        <v>18.672499999999999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18.672499999999999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18.653099999999998</v>
      </c>
      <c r="AC77" s="38">
        <v>28.032999999999998</v>
      </c>
      <c r="AD77" s="38">
        <v>0</v>
      </c>
      <c r="AE77" s="38">
        <v>28.032999999999998</v>
      </c>
      <c r="AF77" s="38">
        <v>0</v>
      </c>
    </row>
    <row r="78" spans="1:32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18.672499999999999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18.653099999999998</v>
      </c>
      <c r="AC78" s="38">
        <v>0</v>
      </c>
      <c r="AD78" s="38">
        <v>0</v>
      </c>
      <c r="AE78" s="38">
        <v>0</v>
      </c>
      <c r="AF78" s="38">
        <v>0</v>
      </c>
    </row>
    <row r="79" spans="1:32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13.987399999999999</v>
      </c>
      <c r="Z79" s="38">
        <v>0</v>
      </c>
      <c r="AA79" s="38">
        <v>0</v>
      </c>
      <c r="AB79" s="38">
        <v>18.653099999999998</v>
      </c>
      <c r="AC79" s="38">
        <v>0</v>
      </c>
      <c r="AD79" s="38">
        <v>0</v>
      </c>
      <c r="AE79" s="38">
        <v>0</v>
      </c>
      <c r="AF79" s="38">
        <v>0</v>
      </c>
    </row>
    <row r="80" spans="1:32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13.987399999999999</v>
      </c>
      <c r="Z80" s="38">
        <v>0</v>
      </c>
      <c r="AA80" s="38">
        <v>0</v>
      </c>
      <c r="AB80" s="38">
        <v>18.653099999999998</v>
      </c>
      <c r="AC80" s="38">
        <v>0</v>
      </c>
      <c r="AD80" s="38">
        <v>0</v>
      </c>
      <c r="AE80" s="38">
        <v>0</v>
      </c>
      <c r="AF80" s="38">
        <v>0</v>
      </c>
    </row>
    <row r="81" spans="1:32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28.013599999999997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18.653099999999998</v>
      </c>
      <c r="AC81" s="38">
        <v>0</v>
      </c>
      <c r="AD81" s="38">
        <v>0</v>
      </c>
      <c r="AE81" s="38">
        <v>0</v>
      </c>
      <c r="AF81" s="38">
        <v>0</v>
      </c>
    </row>
    <row r="82" spans="1:32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65.310099999999991</v>
      </c>
      <c r="H82" s="38">
        <v>0</v>
      </c>
      <c r="I82" s="38">
        <v>0</v>
      </c>
      <c r="J82" s="38">
        <v>0</v>
      </c>
      <c r="K82" s="38">
        <v>28.013599999999997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18.653099999999998</v>
      </c>
      <c r="AC82" s="38">
        <v>0</v>
      </c>
      <c r="AD82" s="38">
        <v>0</v>
      </c>
      <c r="AE82" s="38">
        <v>0</v>
      </c>
      <c r="AF82" s="38">
        <v>0</v>
      </c>
    </row>
    <row r="83" spans="1:32" x14ac:dyDescent="0.25">
      <c r="A83" s="28">
        <v>81</v>
      </c>
      <c r="B83" s="38">
        <v>18.653099999999998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28.013599999999997</v>
      </c>
      <c r="L83" s="38">
        <v>0.62080000000000002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18.672499999999999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18.653099999999998</v>
      </c>
      <c r="AC83" s="38">
        <v>0</v>
      </c>
      <c r="AD83" s="38">
        <v>0</v>
      </c>
      <c r="AE83" s="38">
        <v>0</v>
      </c>
      <c r="AF83" s="38">
        <v>0</v>
      </c>
    </row>
    <row r="84" spans="1:32" x14ac:dyDescent="0.25">
      <c r="A84" s="28">
        <v>82</v>
      </c>
      <c r="B84" s="38">
        <v>18.653099999999998</v>
      </c>
      <c r="C84" s="38">
        <v>0</v>
      </c>
      <c r="D84" s="38">
        <v>27.984500000000001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28.013599999999997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18.672499999999999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17.566699999999997</v>
      </c>
      <c r="AC84" s="38">
        <v>0</v>
      </c>
      <c r="AD84" s="38">
        <v>0</v>
      </c>
      <c r="AE84" s="38">
        <v>0</v>
      </c>
      <c r="AF84" s="38">
        <v>0</v>
      </c>
    </row>
    <row r="85" spans="1:32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65.310099999999991</v>
      </c>
      <c r="H85" s="38">
        <v>0</v>
      </c>
      <c r="I85" s="38">
        <v>0</v>
      </c>
      <c r="J85" s="38">
        <v>0</v>
      </c>
      <c r="K85" s="38">
        <v>28.013599999999997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65.310099999999991</v>
      </c>
      <c r="H86" s="38">
        <v>0</v>
      </c>
      <c r="I86" s="38">
        <v>0</v>
      </c>
      <c r="J86" s="38">
        <v>0</v>
      </c>
      <c r="K86" s="38">
        <v>28.013599999999997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28.013599999999997</v>
      </c>
      <c r="L87" s="38">
        <v>28.013599999999997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x14ac:dyDescent="0.25">
      <c r="A88" s="28">
        <v>86</v>
      </c>
      <c r="B88" s="38">
        <v>31.583200000000001</v>
      </c>
      <c r="C88" s="38">
        <v>0</v>
      </c>
      <c r="D88" s="38">
        <v>0</v>
      </c>
      <c r="E88" s="38">
        <v>0</v>
      </c>
      <c r="F88" s="38">
        <v>0</v>
      </c>
      <c r="G88" s="38">
        <v>51.749499999999998</v>
      </c>
      <c r="H88" s="38">
        <v>0</v>
      </c>
      <c r="I88" s="38">
        <v>0</v>
      </c>
      <c r="J88" s="38">
        <v>0</v>
      </c>
      <c r="K88" s="38">
        <v>28.013599999999997</v>
      </c>
      <c r="L88" s="38">
        <v>28.003900000000002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x14ac:dyDescent="0.25">
      <c r="A89" s="28">
        <v>87</v>
      </c>
      <c r="B89" s="38">
        <v>55.978699999999996</v>
      </c>
      <c r="C89" s="38">
        <v>0</v>
      </c>
      <c r="D89" s="38">
        <v>27.984500000000001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28.013599999999997</v>
      </c>
      <c r="L89" s="38">
        <v>28.013599999999997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18.672499999999999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x14ac:dyDescent="0.25">
      <c r="A90" s="28">
        <v>88</v>
      </c>
      <c r="B90" s="38">
        <v>55.978699999999996</v>
      </c>
      <c r="C90" s="38">
        <v>0</v>
      </c>
      <c r="D90" s="38">
        <v>27.984500000000001</v>
      </c>
      <c r="E90" s="38">
        <v>55.978699999999996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28.013599999999997</v>
      </c>
      <c r="L90" s="38">
        <v>28.013599999999997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18.672499999999999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x14ac:dyDescent="0.25">
      <c r="A91" s="28">
        <v>89</v>
      </c>
      <c r="B91" s="38">
        <v>27.994199999999999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28.013599999999997</v>
      </c>
      <c r="L91" s="38">
        <v>28.013599999999997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x14ac:dyDescent="0.25">
      <c r="A92" s="28">
        <v>90</v>
      </c>
      <c r="B92" s="38">
        <v>27.994199999999999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28.013599999999997</v>
      </c>
      <c r="L92" s="38">
        <v>28.003900000000002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x14ac:dyDescent="0.25">
      <c r="A93" s="28">
        <v>91</v>
      </c>
      <c r="B93" s="38">
        <v>27.994199999999999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28.013599999999997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13.987399999999999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x14ac:dyDescent="0.25">
      <c r="A94" s="28">
        <v>92</v>
      </c>
      <c r="B94" s="38">
        <v>27.994199999999999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28.003900000000002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13.987399999999999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x14ac:dyDescent="0.25">
      <c r="A95" s="28">
        <v>93</v>
      </c>
      <c r="B95" s="38">
        <v>27.994199999999999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28.013599999999997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18.672499999999999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13.987399999999999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x14ac:dyDescent="0.25">
      <c r="A96" s="28">
        <v>94</v>
      </c>
      <c r="B96" s="38">
        <v>27.994199999999999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28.013599999999997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18.672499999999999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13.9971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x14ac:dyDescent="0.25">
      <c r="A97" s="28">
        <v>95</v>
      </c>
      <c r="B97" s="38">
        <v>27.994199999999999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28.013599999999997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18.672499999999999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13.987399999999999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x14ac:dyDescent="0.25">
      <c r="A98" s="28">
        <v>96</v>
      </c>
      <c r="B98" s="38">
        <v>27.994199999999999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28.003900000000002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18.672499999999999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13.987399999999999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x14ac:dyDescent="0.25">
      <c r="A99" s="28" t="s">
        <v>160</v>
      </c>
      <c r="B99" s="28">
        <v>0.52893129999999999</v>
      </c>
      <c r="C99" s="28">
        <v>1.86628E-2</v>
      </c>
      <c r="D99" s="28">
        <v>2.0988375E-2</v>
      </c>
      <c r="E99" s="28">
        <v>0.37137419999999988</v>
      </c>
      <c r="F99" s="28">
        <v>0.19362654999999984</v>
      </c>
      <c r="G99" s="28">
        <v>0.55177722499999993</v>
      </c>
      <c r="H99" s="28">
        <v>0.48743227500000003</v>
      </c>
      <c r="I99" s="28">
        <v>2.1466100000000002E-2</v>
      </c>
      <c r="J99" s="28">
        <v>0</v>
      </c>
      <c r="K99" s="28">
        <v>0.14472884999999999</v>
      </c>
      <c r="L99" s="28">
        <v>0.21489865000000005</v>
      </c>
      <c r="M99" s="28">
        <v>5.0743124999999993E-2</v>
      </c>
      <c r="N99" s="28">
        <v>0</v>
      </c>
      <c r="O99" s="28">
        <v>0</v>
      </c>
      <c r="P99" s="28">
        <v>0.14820387500000004</v>
      </c>
      <c r="Q99" s="28">
        <v>9.3362499999999991E-3</v>
      </c>
      <c r="R99" s="28">
        <v>6.7664774999999996E-2</v>
      </c>
      <c r="S99" s="28">
        <v>0.12602482500000006</v>
      </c>
      <c r="T99" s="28">
        <v>4.0630875000000004E-2</v>
      </c>
      <c r="U99" s="28">
        <v>0</v>
      </c>
      <c r="V99" s="28">
        <v>0</v>
      </c>
      <c r="W99" s="28">
        <v>3.4978200000000001E-2</v>
      </c>
      <c r="X99" s="28">
        <v>2.7979649999999998E-2</v>
      </c>
      <c r="Y99" s="28">
        <v>0.63887837499999989</v>
      </c>
      <c r="Z99" s="28">
        <v>8.3136274999999996E-2</v>
      </c>
      <c r="AA99" s="28">
        <v>0.56424899999999989</v>
      </c>
      <c r="AB99" s="28">
        <v>8.8175424999999988E-2</v>
      </c>
      <c r="AC99" s="28">
        <v>1.6349350000000002E-2</v>
      </c>
      <c r="AD99" s="28">
        <v>8.7603125000000004E-2</v>
      </c>
      <c r="AE99" s="28">
        <v>7.0082499999999997E-3</v>
      </c>
      <c r="AF99" s="28">
        <v>0</v>
      </c>
      <c r="AG99" s="39"/>
    </row>
    <row r="102" spans="1:33" x14ac:dyDescent="0.25">
      <c r="B102" s="3" t="s">
        <v>161</v>
      </c>
      <c r="C102" s="40">
        <v>4.5448477</v>
      </c>
      <c r="D102" s="40"/>
    </row>
    <row r="107" spans="1:33" x14ac:dyDescent="0.25">
      <c r="C107" s="69"/>
      <c r="D107" s="69"/>
    </row>
  </sheetData>
  <mergeCells count="1">
    <mergeCell ref="C107:D10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1" t="s">
        <v>113</v>
      </c>
      <c r="B2" s="62"/>
      <c r="C2" s="62"/>
      <c r="D2" s="62"/>
      <c r="E2" s="62"/>
      <c r="F2" s="62"/>
      <c r="G2" s="62"/>
      <c r="H2" s="62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H2"/>
    <mergeCell ref="A101:A10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115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-0.93600000000000005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151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/>
      <c r="H4" s="1"/>
      <c r="I4" s="1"/>
      <c r="J4" s="1"/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/>
      <c r="R4" s="1"/>
      <c r="S4" s="1"/>
      <c r="T4" s="1">
        <v>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/>
      <c r="H5" s="1"/>
      <c r="I5" s="1"/>
      <c r="J5" s="1"/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/>
      <c r="R5" s="1"/>
      <c r="S5" s="1"/>
      <c r="T5" s="1">
        <v>0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/>
      <c r="H6" s="1"/>
      <c r="I6" s="1"/>
      <c r="J6" s="1"/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/>
      <c r="R6" s="1"/>
      <c r="S6" s="1"/>
      <c r="T6" s="1">
        <v>0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/>
      <c r="H7" s="1"/>
      <c r="I7" s="1"/>
      <c r="J7" s="1"/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/>
      <c r="R7" s="1"/>
      <c r="S7" s="1"/>
      <c r="T7" s="1">
        <v>0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/>
      <c r="H8" s="1"/>
      <c r="I8" s="1"/>
      <c r="J8" s="1"/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/>
      <c r="R8" s="1"/>
      <c r="S8" s="1"/>
      <c r="T8" s="1">
        <v>0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/>
      <c r="H9" s="1"/>
      <c r="I9" s="1"/>
      <c r="J9" s="1"/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/>
      <c r="R9" s="1"/>
      <c r="S9" s="1"/>
      <c r="T9" s="1">
        <v>0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/>
      <c r="H10" s="1"/>
      <c r="I10" s="1"/>
      <c r="J10" s="1"/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/>
      <c r="R10" s="1"/>
      <c r="S10" s="1"/>
      <c r="T10" s="1">
        <v>0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/>
      <c r="H11" s="1"/>
      <c r="I11" s="1"/>
      <c r="J11" s="1"/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/>
      <c r="R11" s="1"/>
      <c r="S11" s="1"/>
      <c r="T11" s="1">
        <v>0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-8</v>
      </c>
      <c r="C12" s="1">
        <v>0</v>
      </c>
      <c r="D12" s="1">
        <v>-8</v>
      </c>
      <c r="E12" s="1">
        <v>-4</v>
      </c>
      <c r="F12" s="1">
        <v>-4</v>
      </c>
      <c r="G12" s="1"/>
      <c r="H12" s="1"/>
      <c r="I12" s="1"/>
      <c r="J12" s="1"/>
      <c r="K12" s="1">
        <v>-2</v>
      </c>
      <c r="L12" s="1">
        <v>-5</v>
      </c>
      <c r="M12" s="1">
        <v>-5</v>
      </c>
      <c r="N12" s="1">
        <v>-5</v>
      </c>
      <c r="O12" s="1">
        <v>-5</v>
      </c>
      <c r="P12" s="1">
        <v>-5</v>
      </c>
      <c r="Q12" s="1"/>
      <c r="R12" s="1"/>
      <c r="S12" s="1"/>
      <c r="T12" s="1">
        <v>0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-8</v>
      </c>
      <c r="C13" s="1">
        <v>0</v>
      </c>
      <c r="D13" s="1">
        <v>-8</v>
      </c>
      <c r="E13" s="1">
        <v>-4</v>
      </c>
      <c r="F13" s="1">
        <v>-4</v>
      </c>
      <c r="G13" s="1"/>
      <c r="H13" s="1"/>
      <c r="I13" s="1"/>
      <c r="J13" s="1"/>
      <c r="K13" s="1">
        <v>-2</v>
      </c>
      <c r="L13" s="1">
        <v>-5</v>
      </c>
      <c r="M13" s="1">
        <v>-5</v>
      </c>
      <c r="N13" s="1">
        <v>-5</v>
      </c>
      <c r="O13" s="1">
        <v>-5</v>
      </c>
      <c r="P13" s="1">
        <v>-5</v>
      </c>
      <c r="Q13" s="1"/>
      <c r="R13" s="1"/>
      <c r="S13" s="1"/>
      <c r="T13" s="1">
        <v>0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-8</v>
      </c>
      <c r="C14" s="1">
        <v>0</v>
      </c>
      <c r="D14" s="1">
        <v>-8</v>
      </c>
      <c r="E14" s="1">
        <v>-4</v>
      </c>
      <c r="F14" s="1">
        <v>-4</v>
      </c>
      <c r="G14" s="1"/>
      <c r="H14" s="1"/>
      <c r="I14" s="1"/>
      <c r="J14" s="1"/>
      <c r="K14" s="1">
        <v>-2</v>
      </c>
      <c r="L14" s="1">
        <v>-5</v>
      </c>
      <c r="M14" s="1">
        <v>-5</v>
      </c>
      <c r="N14" s="1">
        <v>-5</v>
      </c>
      <c r="O14" s="1">
        <v>-5</v>
      </c>
      <c r="P14" s="1">
        <v>-5</v>
      </c>
      <c r="Q14" s="1"/>
      <c r="R14" s="1"/>
      <c r="S14" s="1"/>
      <c r="T14" s="1">
        <v>0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-8</v>
      </c>
      <c r="C15" s="1">
        <v>0</v>
      </c>
      <c r="D15" s="1">
        <v>-8</v>
      </c>
      <c r="E15" s="1">
        <v>-4</v>
      </c>
      <c r="F15" s="1">
        <v>-4</v>
      </c>
      <c r="G15" s="1"/>
      <c r="H15" s="1"/>
      <c r="I15" s="1"/>
      <c r="J15" s="1"/>
      <c r="K15" s="1">
        <v>-2</v>
      </c>
      <c r="L15" s="1">
        <v>-5</v>
      </c>
      <c r="M15" s="1">
        <v>-5</v>
      </c>
      <c r="N15" s="1">
        <v>-5</v>
      </c>
      <c r="O15" s="1">
        <v>-5</v>
      </c>
      <c r="P15" s="1">
        <v>-5</v>
      </c>
      <c r="Q15" s="1"/>
      <c r="R15" s="1"/>
      <c r="S15" s="1"/>
      <c r="T15" s="1">
        <v>0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-8</v>
      </c>
      <c r="C16" s="1">
        <v>0</v>
      </c>
      <c r="D16" s="1">
        <v>-8</v>
      </c>
      <c r="E16" s="1">
        <v>-4</v>
      </c>
      <c r="F16" s="1">
        <v>-4</v>
      </c>
      <c r="G16" s="1"/>
      <c r="H16" s="1"/>
      <c r="I16" s="1"/>
      <c r="J16" s="1"/>
      <c r="K16" s="1">
        <v>-2</v>
      </c>
      <c r="L16" s="1">
        <v>-5</v>
      </c>
      <c r="M16" s="1">
        <v>-5</v>
      </c>
      <c r="N16" s="1">
        <v>-5</v>
      </c>
      <c r="O16" s="1">
        <v>-5</v>
      </c>
      <c r="P16" s="1">
        <v>-5</v>
      </c>
      <c r="Q16" s="1"/>
      <c r="R16" s="1"/>
      <c r="S16" s="1"/>
      <c r="T16" s="1">
        <v>0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-8</v>
      </c>
      <c r="C17" s="1">
        <v>0</v>
      </c>
      <c r="D17" s="1">
        <v>-8</v>
      </c>
      <c r="E17" s="1">
        <v>-4</v>
      </c>
      <c r="F17" s="1">
        <v>-4</v>
      </c>
      <c r="G17" s="1"/>
      <c r="H17" s="1"/>
      <c r="I17" s="1"/>
      <c r="J17" s="1"/>
      <c r="K17" s="1">
        <v>-2</v>
      </c>
      <c r="L17" s="1">
        <v>-5</v>
      </c>
      <c r="M17" s="1">
        <v>-5</v>
      </c>
      <c r="N17" s="1">
        <v>-5</v>
      </c>
      <c r="O17" s="1">
        <v>-5</v>
      </c>
      <c r="P17" s="1">
        <v>-5</v>
      </c>
      <c r="Q17" s="1"/>
      <c r="R17" s="1"/>
      <c r="S17" s="1"/>
      <c r="T17" s="1">
        <v>0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-8</v>
      </c>
      <c r="C18" s="1">
        <v>0</v>
      </c>
      <c r="D18" s="1">
        <v>-8</v>
      </c>
      <c r="E18" s="1">
        <v>-4</v>
      </c>
      <c r="F18" s="1">
        <v>-4</v>
      </c>
      <c r="G18" s="1"/>
      <c r="H18" s="1"/>
      <c r="I18" s="1"/>
      <c r="J18" s="1"/>
      <c r="K18" s="1">
        <v>-2</v>
      </c>
      <c r="L18" s="1">
        <v>-5</v>
      </c>
      <c r="M18" s="1">
        <v>-5</v>
      </c>
      <c r="N18" s="1">
        <v>-5</v>
      </c>
      <c r="O18" s="1">
        <v>-5</v>
      </c>
      <c r="P18" s="1">
        <v>-5</v>
      </c>
      <c r="Q18" s="1"/>
      <c r="R18" s="1"/>
      <c r="S18" s="1"/>
      <c r="T18" s="1">
        <v>0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-8</v>
      </c>
      <c r="C19" s="1">
        <v>0</v>
      </c>
      <c r="D19" s="1">
        <v>-8</v>
      </c>
      <c r="E19" s="1">
        <v>-4</v>
      </c>
      <c r="F19" s="1">
        <v>-4</v>
      </c>
      <c r="G19" s="1"/>
      <c r="H19" s="1"/>
      <c r="I19" s="1"/>
      <c r="J19" s="1"/>
      <c r="K19" s="1">
        <v>-2</v>
      </c>
      <c r="L19" s="1">
        <v>-5</v>
      </c>
      <c r="M19" s="1">
        <v>-5</v>
      </c>
      <c r="N19" s="1">
        <v>-5</v>
      </c>
      <c r="O19" s="1">
        <v>-5</v>
      </c>
      <c r="P19" s="1">
        <v>-5</v>
      </c>
      <c r="Q19" s="1"/>
      <c r="R19" s="1"/>
      <c r="S19" s="1"/>
      <c r="T19" s="1">
        <v>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-8</v>
      </c>
      <c r="C20" s="1">
        <v>0</v>
      </c>
      <c r="D20" s="1">
        <v>-8</v>
      </c>
      <c r="E20" s="1">
        <v>-4</v>
      </c>
      <c r="F20" s="1">
        <v>-4</v>
      </c>
      <c r="G20" s="1"/>
      <c r="H20" s="1"/>
      <c r="I20" s="1"/>
      <c r="J20" s="1"/>
      <c r="K20" s="1">
        <v>-2</v>
      </c>
      <c r="L20" s="1">
        <v>-5</v>
      </c>
      <c r="M20" s="1">
        <v>-5</v>
      </c>
      <c r="N20" s="1">
        <v>-5</v>
      </c>
      <c r="O20" s="1">
        <v>-5</v>
      </c>
      <c r="P20" s="1">
        <v>-5</v>
      </c>
      <c r="Q20" s="1"/>
      <c r="R20" s="1"/>
      <c r="S20" s="1"/>
      <c r="T20" s="1">
        <v>0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-8</v>
      </c>
      <c r="C21" s="1">
        <v>0</v>
      </c>
      <c r="D21" s="1">
        <v>-8</v>
      </c>
      <c r="E21" s="1">
        <v>-4</v>
      </c>
      <c r="F21" s="1">
        <v>-4</v>
      </c>
      <c r="G21" s="1"/>
      <c r="H21" s="1"/>
      <c r="I21" s="1"/>
      <c r="J21" s="1"/>
      <c r="K21" s="1">
        <v>-2</v>
      </c>
      <c r="L21" s="1">
        <v>-5</v>
      </c>
      <c r="M21" s="1">
        <v>-5</v>
      </c>
      <c r="N21" s="1">
        <v>-5</v>
      </c>
      <c r="O21" s="1">
        <v>-5</v>
      </c>
      <c r="P21" s="1">
        <v>-5</v>
      </c>
      <c r="Q21" s="1"/>
      <c r="R21" s="1"/>
      <c r="S21" s="1"/>
      <c r="T21" s="1">
        <v>0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-8</v>
      </c>
      <c r="C22" s="1">
        <v>0</v>
      </c>
      <c r="D22" s="1">
        <v>-8</v>
      </c>
      <c r="E22" s="1">
        <v>-4</v>
      </c>
      <c r="F22" s="1">
        <v>-4</v>
      </c>
      <c r="G22" s="1"/>
      <c r="H22" s="1"/>
      <c r="I22" s="1"/>
      <c r="J22" s="1"/>
      <c r="K22" s="1">
        <v>-2</v>
      </c>
      <c r="L22" s="1">
        <v>-5</v>
      </c>
      <c r="M22" s="1">
        <v>-5</v>
      </c>
      <c r="N22" s="1">
        <v>-5</v>
      </c>
      <c r="O22" s="1">
        <v>-5</v>
      </c>
      <c r="P22" s="1">
        <v>-5</v>
      </c>
      <c r="Q22" s="1"/>
      <c r="R22" s="1"/>
      <c r="S22" s="1"/>
      <c r="T22" s="1">
        <v>0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-8</v>
      </c>
      <c r="C23" s="1">
        <v>0</v>
      </c>
      <c r="D23" s="1">
        <v>-8</v>
      </c>
      <c r="E23" s="1">
        <v>-4</v>
      </c>
      <c r="F23" s="1">
        <v>-4</v>
      </c>
      <c r="G23" s="1"/>
      <c r="H23" s="1"/>
      <c r="I23" s="1"/>
      <c r="J23" s="1"/>
      <c r="K23" s="1">
        <v>-2</v>
      </c>
      <c r="L23" s="1">
        <v>-5</v>
      </c>
      <c r="M23" s="1">
        <v>-5</v>
      </c>
      <c r="N23" s="1">
        <v>-5</v>
      </c>
      <c r="O23" s="1">
        <v>-5</v>
      </c>
      <c r="P23" s="1">
        <v>-5</v>
      </c>
      <c r="Q23" s="1"/>
      <c r="R23" s="1"/>
      <c r="S23" s="1"/>
      <c r="T23" s="1">
        <v>0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-8</v>
      </c>
      <c r="C24" s="1">
        <v>0</v>
      </c>
      <c r="D24" s="1">
        <v>-8</v>
      </c>
      <c r="E24" s="1">
        <v>-4</v>
      </c>
      <c r="F24" s="1">
        <v>-4</v>
      </c>
      <c r="G24" s="1"/>
      <c r="H24" s="1"/>
      <c r="I24" s="1"/>
      <c r="J24" s="1"/>
      <c r="K24" s="1">
        <v>-2</v>
      </c>
      <c r="L24" s="1">
        <v>-5</v>
      </c>
      <c r="M24" s="1">
        <v>-5</v>
      </c>
      <c r="N24" s="1">
        <v>-5</v>
      </c>
      <c r="O24" s="1">
        <v>-5</v>
      </c>
      <c r="P24" s="1">
        <v>-5</v>
      </c>
      <c r="Q24" s="1"/>
      <c r="R24" s="1"/>
      <c r="S24" s="1"/>
      <c r="T24" s="1">
        <v>0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-8</v>
      </c>
      <c r="C25" s="1">
        <v>0</v>
      </c>
      <c r="D25" s="1">
        <v>-8</v>
      </c>
      <c r="E25" s="1">
        <v>-4</v>
      </c>
      <c r="F25" s="1">
        <v>-4</v>
      </c>
      <c r="G25" s="1"/>
      <c r="H25" s="1"/>
      <c r="I25" s="1"/>
      <c r="J25" s="1"/>
      <c r="K25" s="1">
        <v>-2</v>
      </c>
      <c r="L25" s="1">
        <v>-5</v>
      </c>
      <c r="M25" s="1">
        <v>-5</v>
      </c>
      <c r="N25" s="1">
        <v>-5</v>
      </c>
      <c r="O25" s="1">
        <v>-5</v>
      </c>
      <c r="P25" s="1">
        <v>-5</v>
      </c>
      <c r="Q25" s="1"/>
      <c r="R25" s="1"/>
      <c r="S25" s="1"/>
      <c r="T25" s="1">
        <v>0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-8</v>
      </c>
      <c r="C26" s="1">
        <v>0</v>
      </c>
      <c r="D26" s="1">
        <v>-8</v>
      </c>
      <c r="E26" s="1">
        <v>-4</v>
      </c>
      <c r="F26" s="1">
        <v>-4</v>
      </c>
      <c r="G26" s="1"/>
      <c r="H26" s="1"/>
      <c r="I26" s="1"/>
      <c r="J26" s="1"/>
      <c r="K26" s="1">
        <v>-2</v>
      </c>
      <c r="L26" s="1">
        <v>-5</v>
      </c>
      <c r="M26" s="1">
        <v>-5</v>
      </c>
      <c r="N26" s="1">
        <v>-5</v>
      </c>
      <c r="O26" s="1">
        <v>-5</v>
      </c>
      <c r="P26" s="1">
        <v>-5</v>
      </c>
      <c r="Q26" s="1"/>
      <c r="R26" s="1"/>
      <c r="S26" s="1"/>
      <c r="T26" s="1">
        <v>0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-8</v>
      </c>
      <c r="C27" s="1">
        <v>0</v>
      </c>
      <c r="D27" s="1">
        <v>-8</v>
      </c>
      <c r="E27" s="1">
        <v>-4</v>
      </c>
      <c r="F27" s="1">
        <v>-4</v>
      </c>
      <c r="G27" s="1"/>
      <c r="H27" s="1"/>
      <c r="I27" s="1"/>
      <c r="J27" s="1"/>
      <c r="K27" s="1">
        <v>-2</v>
      </c>
      <c r="L27" s="1">
        <v>-5</v>
      </c>
      <c r="M27" s="1">
        <v>-5</v>
      </c>
      <c r="N27" s="1">
        <v>-5</v>
      </c>
      <c r="O27" s="1">
        <v>-5</v>
      </c>
      <c r="P27" s="1">
        <v>-5</v>
      </c>
      <c r="Q27" s="1"/>
      <c r="R27" s="1"/>
      <c r="S27" s="1"/>
      <c r="T27" s="1">
        <v>0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-8</v>
      </c>
      <c r="C28" s="1">
        <v>0</v>
      </c>
      <c r="D28" s="1">
        <v>-8</v>
      </c>
      <c r="E28" s="1">
        <v>-4</v>
      </c>
      <c r="F28" s="1">
        <v>-4</v>
      </c>
      <c r="G28" s="1"/>
      <c r="H28" s="1"/>
      <c r="I28" s="1"/>
      <c r="J28" s="1"/>
      <c r="K28" s="1">
        <v>-2</v>
      </c>
      <c r="L28" s="1">
        <v>-5</v>
      </c>
      <c r="M28" s="1">
        <v>-5</v>
      </c>
      <c r="N28" s="1">
        <v>-5</v>
      </c>
      <c r="O28" s="1">
        <v>-5</v>
      </c>
      <c r="P28" s="1">
        <v>-5</v>
      </c>
      <c r="Q28" s="1"/>
      <c r="R28" s="1"/>
      <c r="S28" s="1"/>
      <c r="T28" s="1">
        <v>0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-8</v>
      </c>
      <c r="C29" s="1">
        <v>0</v>
      </c>
      <c r="D29" s="1">
        <v>-8</v>
      </c>
      <c r="E29" s="1">
        <v>-4</v>
      </c>
      <c r="F29" s="1">
        <v>-4</v>
      </c>
      <c r="G29" s="1"/>
      <c r="H29" s="1"/>
      <c r="I29" s="1"/>
      <c r="J29" s="1"/>
      <c r="K29" s="1">
        <v>-2</v>
      </c>
      <c r="L29" s="1">
        <v>-5</v>
      </c>
      <c r="M29" s="1">
        <v>-5</v>
      </c>
      <c r="N29" s="1">
        <v>-5</v>
      </c>
      <c r="O29" s="1">
        <v>-5</v>
      </c>
      <c r="P29" s="1">
        <v>-5</v>
      </c>
      <c r="Q29" s="1"/>
      <c r="R29" s="1"/>
      <c r="S29" s="1"/>
      <c r="T29" s="1">
        <v>0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-8</v>
      </c>
      <c r="C30" s="1">
        <v>0</v>
      </c>
      <c r="D30" s="1">
        <v>-8</v>
      </c>
      <c r="E30" s="1">
        <v>-4</v>
      </c>
      <c r="F30" s="1">
        <v>-4</v>
      </c>
      <c r="G30" s="1"/>
      <c r="H30" s="1"/>
      <c r="I30" s="1"/>
      <c r="J30" s="1"/>
      <c r="K30" s="1">
        <v>-2</v>
      </c>
      <c r="L30" s="1">
        <v>-5</v>
      </c>
      <c r="M30" s="1">
        <v>-5</v>
      </c>
      <c r="N30" s="1">
        <v>-5</v>
      </c>
      <c r="O30" s="1">
        <v>-5</v>
      </c>
      <c r="P30" s="1">
        <v>-5</v>
      </c>
      <c r="Q30" s="1"/>
      <c r="R30" s="1"/>
      <c r="S30" s="1"/>
      <c r="T30" s="1">
        <v>0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-8</v>
      </c>
      <c r="C31" s="1">
        <v>0</v>
      </c>
      <c r="D31" s="1">
        <v>-8</v>
      </c>
      <c r="E31" s="1">
        <v>-4</v>
      </c>
      <c r="F31" s="1">
        <v>-4</v>
      </c>
      <c r="G31" s="1"/>
      <c r="H31" s="1"/>
      <c r="I31" s="1"/>
      <c r="J31" s="1"/>
      <c r="K31" s="1">
        <v>-2</v>
      </c>
      <c r="L31" s="1">
        <v>-5</v>
      </c>
      <c r="M31" s="1">
        <v>-5</v>
      </c>
      <c r="N31" s="1">
        <v>-5</v>
      </c>
      <c r="O31" s="1">
        <v>-5</v>
      </c>
      <c r="P31" s="1">
        <v>-5</v>
      </c>
      <c r="Q31" s="1"/>
      <c r="R31" s="1"/>
      <c r="S31" s="1"/>
      <c r="T31" s="1">
        <v>0</v>
      </c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-8</v>
      </c>
      <c r="C32" s="1">
        <v>0</v>
      </c>
      <c r="D32" s="1">
        <v>-8</v>
      </c>
      <c r="E32" s="1">
        <v>-4</v>
      </c>
      <c r="F32" s="1">
        <v>-4</v>
      </c>
      <c r="G32" s="1"/>
      <c r="H32" s="1"/>
      <c r="I32" s="1"/>
      <c r="J32" s="1"/>
      <c r="K32" s="1">
        <v>-2</v>
      </c>
      <c r="L32" s="1">
        <v>-5</v>
      </c>
      <c r="M32" s="1">
        <v>-5</v>
      </c>
      <c r="N32" s="1">
        <v>-5</v>
      </c>
      <c r="O32" s="1">
        <v>-5</v>
      </c>
      <c r="P32" s="1">
        <v>-5</v>
      </c>
      <c r="Q32" s="1"/>
      <c r="R32" s="1"/>
      <c r="S32" s="1"/>
      <c r="T32" s="1"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-8</v>
      </c>
      <c r="C33" s="1">
        <v>0</v>
      </c>
      <c r="D33" s="1">
        <v>-8</v>
      </c>
      <c r="E33" s="1">
        <v>-4</v>
      </c>
      <c r="F33" s="1">
        <v>-4</v>
      </c>
      <c r="G33" s="1"/>
      <c r="H33" s="1"/>
      <c r="I33" s="1"/>
      <c r="J33" s="1"/>
      <c r="K33" s="1">
        <v>-2</v>
      </c>
      <c r="L33" s="1">
        <v>-5</v>
      </c>
      <c r="M33" s="1">
        <v>-5</v>
      </c>
      <c r="N33" s="1">
        <v>-5</v>
      </c>
      <c r="O33" s="1">
        <v>-5</v>
      </c>
      <c r="P33" s="1">
        <v>-5</v>
      </c>
      <c r="Q33" s="1"/>
      <c r="R33" s="1"/>
      <c r="S33" s="1"/>
      <c r="T33" s="1">
        <v>0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-8</v>
      </c>
      <c r="C34" s="1">
        <v>0</v>
      </c>
      <c r="D34" s="1">
        <v>-8</v>
      </c>
      <c r="E34" s="1">
        <v>-4</v>
      </c>
      <c r="F34" s="1">
        <v>-4</v>
      </c>
      <c r="G34" s="1"/>
      <c r="H34" s="1"/>
      <c r="I34" s="1"/>
      <c r="J34" s="1"/>
      <c r="K34" s="1">
        <v>-2</v>
      </c>
      <c r="L34" s="1">
        <v>-5</v>
      </c>
      <c r="M34" s="1">
        <v>-5</v>
      </c>
      <c r="N34" s="1">
        <v>-5</v>
      </c>
      <c r="O34" s="1">
        <v>-5</v>
      </c>
      <c r="P34" s="1">
        <v>-5</v>
      </c>
      <c r="Q34" s="1"/>
      <c r="R34" s="1"/>
      <c r="S34" s="1"/>
      <c r="T34" s="1">
        <v>0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-8</v>
      </c>
      <c r="C35" s="1">
        <v>0</v>
      </c>
      <c r="D35" s="1">
        <v>-8</v>
      </c>
      <c r="E35" s="1">
        <v>-4</v>
      </c>
      <c r="F35" s="1">
        <v>-4</v>
      </c>
      <c r="G35" s="1"/>
      <c r="H35" s="1"/>
      <c r="I35" s="1"/>
      <c r="J35" s="1"/>
      <c r="K35" s="1">
        <v>-2</v>
      </c>
      <c r="L35" s="1">
        <v>-5</v>
      </c>
      <c r="M35" s="1">
        <v>-5</v>
      </c>
      <c r="N35" s="1">
        <v>-5</v>
      </c>
      <c r="O35" s="1">
        <v>-5</v>
      </c>
      <c r="P35" s="1">
        <v>-5</v>
      </c>
      <c r="Q35" s="1"/>
      <c r="R35" s="1"/>
      <c r="S35" s="1"/>
      <c r="T35" s="1">
        <v>0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-8</v>
      </c>
      <c r="C36" s="1">
        <v>-8</v>
      </c>
      <c r="D36" s="1">
        <v>-8</v>
      </c>
      <c r="E36" s="1">
        <v>-4</v>
      </c>
      <c r="F36" s="1">
        <v>-4</v>
      </c>
      <c r="G36" s="1"/>
      <c r="H36" s="1"/>
      <c r="I36" s="1"/>
      <c r="J36" s="1"/>
      <c r="K36" s="1">
        <v>-2</v>
      </c>
      <c r="L36" s="1">
        <v>-5</v>
      </c>
      <c r="M36" s="1">
        <v>-5</v>
      </c>
      <c r="N36" s="1">
        <v>-5</v>
      </c>
      <c r="O36" s="1">
        <v>-5</v>
      </c>
      <c r="P36" s="1">
        <v>-5</v>
      </c>
      <c r="Q36" s="1"/>
      <c r="R36" s="1"/>
      <c r="S36" s="1"/>
      <c r="T36" s="1">
        <v>0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-8</v>
      </c>
      <c r="C37" s="1">
        <v>-8</v>
      </c>
      <c r="D37" s="1">
        <v>-8</v>
      </c>
      <c r="E37" s="1">
        <v>-4</v>
      </c>
      <c r="F37" s="1">
        <v>-4</v>
      </c>
      <c r="G37" s="1"/>
      <c r="H37" s="1"/>
      <c r="I37" s="1"/>
      <c r="J37" s="1"/>
      <c r="K37" s="1">
        <v>-2</v>
      </c>
      <c r="L37" s="1">
        <v>-5</v>
      </c>
      <c r="M37" s="1">
        <v>-5</v>
      </c>
      <c r="N37" s="1">
        <v>-5</v>
      </c>
      <c r="O37" s="1">
        <v>-5</v>
      </c>
      <c r="P37" s="1">
        <v>-5</v>
      </c>
      <c r="Q37" s="1"/>
      <c r="R37" s="1"/>
      <c r="S37" s="1"/>
      <c r="T37" s="1">
        <v>0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-8</v>
      </c>
      <c r="C38" s="1">
        <v>-8</v>
      </c>
      <c r="D38" s="1">
        <v>-8</v>
      </c>
      <c r="E38" s="1">
        <v>-4</v>
      </c>
      <c r="F38" s="1">
        <v>-4</v>
      </c>
      <c r="G38" s="1"/>
      <c r="H38" s="1"/>
      <c r="I38" s="1"/>
      <c r="J38" s="1"/>
      <c r="K38" s="1">
        <v>-2</v>
      </c>
      <c r="L38" s="1">
        <v>-5</v>
      </c>
      <c r="M38" s="1">
        <v>-5</v>
      </c>
      <c r="N38" s="1">
        <v>-5</v>
      </c>
      <c r="O38" s="1">
        <v>-5</v>
      </c>
      <c r="P38" s="1">
        <v>-5</v>
      </c>
      <c r="Q38" s="1"/>
      <c r="R38" s="1"/>
      <c r="S38" s="1"/>
      <c r="T38" s="1">
        <v>0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-8</v>
      </c>
      <c r="C39" s="1">
        <v>-8</v>
      </c>
      <c r="D39" s="1">
        <v>-8</v>
      </c>
      <c r="E39" s="1">
        <v>-4</v>
      </c>
      <c r="F39" s="1">
        <v>-4</v>
      </c>
      <c r="G39" s="1"/>
      <c r="H39" s="1"/>
      <c r="I39" s="1"/>
      <c r="J39" s="1"/>
      <c r="K39" s="1">
        <v>-2</v>
      </c>
      <c r="L39" s="1">
        <v>-5</v>
      </c>
      <c r="M39" s="1">
        <v>-5</v>
      </c>
      <c r="N39" s="1">
        <v>-5</v>
      </c>
      <c r="O39" s="1">
        <v>-5</v>
      </c>
      <c r="P39" s="1">
        <v>-5</v>
      </c>
      <c r="Q39" s="1"/>
      <c r="R39" s="1"/>
      <c r="S39" s="1"/>
      <c r="T39" s="1">
        <v>0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-8</v>
      </c>
      <c r="C40" s="1">
        <v>-8</v>
      </c>
      <c r="D40" s="1">
        <v>-8</v>
      </c>
      <c r="E40" s="1">
        <v>-4</v>
      </c>
      <c r="F40" s="1">
        <v>-4</v>
      </c>
      <c r="G40" s="1"/>
      <c r="H40" s="1"/>
      <c r="I40" s="1"/>
      <c r="J40" s="1"/>
      <c r="K40" s="1">
        <v>-2</v>
      </c>
      <c r="L40" s="1">
        <v>-5</v>
      </c>
      <c r="M40" s="1">
        <v>-5</v>
      </c>
      <c r="N40" s="1">
        <v>-5</v>
      </c>
      <c r="O40" s="1">
        <v>-5</v>
      </c>
      <c r="P40" s="1">
        <v>-5</v>
      </c>
      <c r="Q40" s="1"/>
      <c r="R40" s="1"/>
      <c r="S40" s="1"/>
      <c r="T40" s="1">
        <v>0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-8</v>
      </c>
      <c r="C41" s="1">
        <v>-8</v>
      </c>
      <c r="D41" s="1">
        <v>-8</v>
      </c>
      <c r="E41" s="1">
        <v>-4</v>
      </c>
      <c r="F41" s="1">
        <v>-4</v>
      </c>
      <c r="G41" s="1"/>
      <c r="H41" s="1"/>
      <c r="I41" s="1"/>
      <c r="J41" s="1"/>
      <c r="K41" s="1">
        <v>-2</v>
      </c>
      <c r="L41" s="1">
        <v>-5</v>
      </c>
      <c r="M41" s="1">
        <v>-5</v>
      </c>
      <c r="N41" s="1">
        <v>-5</v>
      </c>
      <c r="O41" s="1">
        <v>-5</v>
      </c>
      <c r="P41" s="1">
        <v>-5</v>
      </c>
      <c r="Q41" s="1"/>
      <c r="R41" s="1"/>
      <c r="S41" s="1"/>
      <c r="T41" s="1">
        <v>0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-8</v>
      </c>
      <c r="C42" s="1">
        <v>-8</v>
      </c>
      <c r="D42" s="1">
        <v>-8</v>
      </c>
      <c r="E42" s="1">
        <v>-4</v>
      </c>
      <c r="F42" s="1">
        <v>-4</v>
      </c>
      <c r="G42" s="1"/>
      <c r="H42" s="1"/>
      <c r="I42" s="1"/>
      <c r="J42" s="1"/>
      <c r="K42" s="1">
        <v>-2</v>
      </c>
      <c r="L42" s="1">
        <v>-5</v>
      </c>
      <c r="M42" s="1">
        <v>-5</v>
      </c>
      <c r="N42" s="1">
        <v>-5</v>
      </c>
      <c r="O42" s="1">
        <v>-5</v>
      </c>
      <c r="P42" s="1">
        <v>-5</v>
      </c>
      <c r="Q42" s="1"/>
      <c r="R42" s="1"/>
      <c r="S42" s="1"/>
      <c r="T42" s="1">
        <v>0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-8</v>
      </c>
      <c r="C43" s="1">
        <v>-8</v>
      </c>
      <c r="D43" s="1">
        <v>-8</v>
      </c>
      <c r="E43" s="1">
        <v>-4</v>
      </c>
      <c r="F43" s="1">
        <v>-4</v>
      </c>
      <c r="G43" s="1"/>
      <c r="H43" s="1"/>
      <c r="I43" s="1"/>
      <c r="J43" s="1"/>
      <c r="K43" s="1">
        <v>-2</v>
      </c>
      <c r="L43" s="1">
        <v>-5</v>
      </c>
      <c r="M43" s="1">
        <v>-5</v>
      </c>
      <c r="N43" s="1">
        <v>-5</v>
      </c>
      <c r="O43" s="1">
        <v>-5</v>
      </c>
      <c r="P43" s="1">
        <v>-5</v>
      </c>
      <c r="Q43" s="1"/>
      <c r="R43" s="1"/>
      <c r="S43" s="1"/>
      <c r="T43" s="1">
        <v>0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-8</v>
      </c>
      <c r="C44" s="1">
        <v>-8</v>
      </c>
      <c r="D44" s="1">
        <v>-8</v>
      </c>
      <c r="E44" s="1">
        <v>-4</v>
      </c>
      <c r="F44" s="1">
        <v>-4</v>
      </c>
      <c r="G44" s="1"/>
      <c r="H44" s="1"/>
      <c r="I44" s="1"/>
      <c r="J44" s="1"/>
      <c r="K44" s="1">
        <v>-2</v>
      </c>
      <c r="L44" s="1">
        <v>-5</v>
      </c>
      <c r="M44" s="1">
        <v>-5</v>
      </c>
      <c r="N44" s="1">
        <v>-5</v>
      </c>
      <c r="O44" s="1">
        <v>-5</v>
      </c>
      <c r="P44" s="1">
        <v>-5</v>
      </c>
      <c r="Q44" s="1"/>
      <c r="R44" s="1"/>
      <c r="S44" s="1"/>
      <c r="T44" s="1">
        <v>-5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-8</v>
      </c>
      <c r="C45" s="1">
        <v>-8</v>
      </c>
      <c r="D45" s="1">
        <v>-8</v>
      </c>
      <c r="E45" s="1">
        <v>-4</v>
      </c>
      <c r="F45" s="1">
        <v>-4</v>
      </c>
      <c r="G45" s="1"/>
      <c r="H45" s="1"/>
      <c r="I45" s="1"/>
      <c r="J45" s="1"/>
      <c r="K45" s="1">
        <v>-2</v>
      </c>
      <c r="L45" s="1">
        <v>-5</v>
      </c>
      <c r="M45" s="1">
        <v>-5</v>
      </c>
      <c r="N45" s="1">
        <v>-5</v>
      </c>
      <c r="O45" s="1">
        <v>-5</v>
      </c>
      <c r="P45" s="1">
        <v>-5</v>
      </c>
      <c r="Q45" s="1"/>
      <c r="R45" s="1"/>
      <c r="S45" s="1"/>
      <c r="T45" s="1">
        <v>-5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-8</v>
      </c>
      <c r="C46" s="1">
        <v>-8</v>
      </c>
      <c r="D46" s="1">
        <v>-8</v>
      </c>
      <c r="E46" s="1">
        <v>-4</v>
      </c>
      <c r="F46" s="1">
        <v>-4</v>
      </c>
      <c r="G46" s="1"/>
      <c r="H46" s="1"/>
      <c r="I46" s="1"/>
      <c r="J46" s="1"/>
      <c r="K46" s="1">
        <v>-2</v>
      </c>
      <c r="L46" s="1">
        <v>-5</v>
      </c>
      <c r="M46" s="1">
        <v>-5</v>
      </c>
      <c r="N46" s="1">
        <v>-5</v>
      </c>
      <c r="O46" s="1">
        <v>-5</v>
      </c>
      <c r="P46" s="1">
        <v>-5</v>
      </c>
      <c r="Q46" s="1"/>
      <c r="R46" s="1"/>
      <c r="S46" s="1"/>
      <c r="T46" s="1">
        <v>-5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-8</v>
      </c>
      <c r="C47" s="1">
        <v>-8</v>
      </c>
      <c r="D47" s="1">
        <v>-8</v>
      </c>
      <c r="E47" s="1">
        <v>-4</v>
      </c>
      <c r="F47" s="1">
        <v>-4</v>
      </c>
      <c r="G47" s="1"/>
      <c r="H47" s="1"/>
      <c r="I47" s="1"/>
      <c r="J47" s="1"/>
      <c r="K47" s="1">
        <v>-2</v>
      </c>
      <c r="L47" s="1">
        <v>-5</v>
      </c>
      <c r="M47" s="1">
        <v>-5</v>
      </c>
      <c r="N47" s="1">
        <v>-5</v>
      </c>
      <c r="O47" s="1">
        <v>-5</v>
      </c>
      <c r="P47" s="1">
        <v>-5</v>
      </c>
      <c r="Q47" s="1"/>
      <c r="R47" s="1"/>
      <c r="S47" s="1"/>
      <c r="T47" s="1">
        <v>-5</v>
      </c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-8</v>
      </c>
      <c r="C48" s="1">
        <v>-8</v>
      </c>
      <c r="D48" s="1">
        <v>-8</v>
      </c>
      <c r="E48" s="1">
        <v>-4</v>
      </c>
      <c r="F48" s="1">
        <v>-4</v>
      </c>
      <c r="G48" s="1"/>
      <c r="H48" s="1"/>
      <c r="I48" s="1"/>
      <c r="J48" s="1"/>
      <c r="K48" s="1">
        <v>-2</v>
      </c>
      <c r="L48" s="1">
        <v>-5</v>
      </c>
      <c r="M48" s="1">
        <v>-5</v>
      </c>
      <c r="N48" s="1">
        <v>-5</v>
      </c>
      <c r="O48" s="1">
        <v>-5</v>
      </c>
      <c r="P48" s="1">
        <v>-5</v>
      </c>
      <c r="Q48" s="1"/>
      <c r="R48" s="1"/>
      <c r="S48" s="1"/>
      <c r="T48" s="1">
        <v>-5</v>
      </c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-8</v>
      </c>
      <c r="C49" s="1">
        <v>-8</v>
      </c>
      <c r="D49" s="1">
        <v>-8</v>
      </c>
      <c r="E49" s="1">
        <v>-4</v>
      </c>
      <c r="F49" s="1">
        <v>-4</v>
      </c>
      <c r="G49" s="1"/>
      <c r="H49" s="1"/>
      <c r="I49" s="1"/>
      <c r="J49" s="1"/>
      <c r="K49" s="1">
        <v>-2</v>
      </c>
      <c r="L49" s="1">
        <v>-5</v>
      </c>
      <c r="M49" s="1">
        <v>-5</v>
      </c>
      <c r="N49" s="1">
        <v>-5</v>
      </c>
      <c r="O49" s="1">
        <v>-5</v>
      </c>
      <c r="P49" s="1">
        <v>-5</v>
      </c>
      <c r="Q49" s="1"/>
      <c r="R49" s="1"/>
      <c r="S49" s="1"/>
      <c r="T49" s="1">
        <v>-5</v>
      </c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-8</v>
      </c>
      <c r="C50" s="1">
        <v>-8</v>
      </c>
      <c r="D50" s="1">
        <v>-8</v>
      </c>
      <c r="E50" s="1">
        <v>-4</v>
      </c>
      <c r="F50" s="1">
        <v>-4</v>
      </c>
      <c r="G50" s="1"/>
      <c r="H50" s="1"/>
      <c r="I50" s="1"/>
      <c r="J50" s="1"/>
      <c r="K50" s="1">
        <v>-2</v>
      </c>
      <c r="L50" s="1">
        <v>-5</v>
      </c>
      <c r="M50" s="1">
        <v>-5</v>
      </c>
      <c r="N50" s="1">
        <v>-5</v>
      </c>
      <c r="O50" s="1">
        <v>-5</v>
      </c>
      <c r="P50" s="1">
        <v>-5</v>
      </c>
      <c r="Q50" s="1"/>
      <c r="R50" s="1"/>
      <c r="S50" s="1"/>
      <c r="T50" s="1">
        <v>-5</v>
      </c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-8</v>
      </c>
      <c r="C51" s="1">
        <v>-8</v>
      </c>
      <c r="D51" s="1">
        <v>-8</v>
      </c>
      <c r="E51" s="1">
        <v>-4</v>
      </c>
      <c r="F51" s="1">
        <v>-4</v>
      </c>
      <c r="G51" s="1"/>
      <c r="H51" s="1"/>
      <c r="I51" s="1"/>
      <c r="J51" s="1"/>
      <c r="K51" s="1">
        <v>-2</v>
      </c>
      <c r="L51" s="1">
        <v>-5</v>
      </c>
      <c r="M51" s="1">
        <v>-5</v>
      </c>
      <c r="N51" s="1">
        <v>-5</v>
      </c>
      <c r="O51" s="1">
        <v>-5</v>
      </c>
      <c r="P51" s="1">
        <v>-5</v>
      </c>
      <c r="Q51" s="1"/>
      <c r="R51" s="1"/>
      <c r="S51" s="1"/>
      <c r="T51" s="1">
        <v>-5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-8</v>
      </c>
      <c r="C52" s="1">
        <v>-8</v>
      </c>
      <c r="D52" s="1">
        <v>-8</v>
      </c>
      <c r="E52" s="1">
        <v>-4</v>
      </c>
      <c r="F52" s="1">
        <v>-4</v>
      </c>
      <c r="G52" s="1"/>
      <c r="H52" s="1"/>
      <c r="I52" s="1"/>
      <c r="J52" s="1"/>
      <c r="K52" s="1">
        <v>-2</v>
      </c>
      <c r="L52" s="1">
        <v>-5</v>
      </c>
      <c r="M52" s="1">
        <v>-5</v>
      </c>
      <c r="N52" s="1">
        <v>-5</v>
      </c>
      <c r="O52" s="1">
        <v>-5</v>
      </c>
      <c r="P52" s="1">
        <v>-5</v>
      </c>
      <c r="Q52" s="1"/>
      <c r="R52" s="1"/>
      <c r="S52" s="1"/>
      <c r="T52" s="1">
        <v>-5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-8</v>
      </c>
      <c r="C53" s="1">
        <v>-8</v>
      </c>
      <c r="D53" s="1">
        <v>-8</v>
      </c>
      <c r="E53" s="1">
        <v>-4</v>
      </c>
      <c r="F53" s="1">
        <v>-4</v>
      </c>
      <c r="G53" s="1"/>
      <c r="H53" s="1"/>
      <c r="I53" s="1"/>
      <c r="J53" s="1"/>
      <c r="K53" s="1">
        <v>-2</v>
      </c>
      <c r="L53" s="1">
        <v>-5</v>
      </c>
      <c r="M53" s="1">
        <v>-5</v>
      </c>
      <c r="N53" s="1">
        <v>-5</v>
      </c>
      <c r="O53" s="1">
        <v>-5</v>
      </c>
      <c r="P53" s="1">
        <v>-5</v>
      </c>
      <c r="Q53" s="1"/>
      <c r="R53" s="1"/>
      <c r="S53" s="1"/>
      <c r="T53" s="1">
        <v>-5</v>
      </c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-8</v>
      </c>
      <c r="C54" s="1">
        <v>-8</v>
      </c>
      <c r="D54" s="1">
        <v>-8</v>
      </c>
      <c r="E54" s="1">
        <v>-4</v>
      </c>
      <c r="F54" s="1">
        <v>-4</v>
      </c>
      <c r="G54" s="1"/>
      <c r="H54" s="1"/>
      <c r="I54" s="1"/>
      <c r="J54" s="1"/>
      <c r="K54" s="1">
        <v>-2</v>
      </c>
      <c r="L54" s="1">
        <v>-5</v>
      </c>
      <c r="M54" s="1">
        <v>-5</v>
      </c>
      <c r="N54" s="1">
        <v>-5</v>
      </c>
      <c r="O54" s="1">
        <v>-5</v>
      </c>
      <c r="P54" s="1">
        <v>-5</v>
      </c>
      <c r="Q54" s="1"/>
      <c r="R54" s="1"/>
      <c r="S54" s="1"/>
      <c r="T54" s="1">
        <v>-5</v>
      </c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-8</v>
      </c>
      <c r="C55" s="1">
        <v>-8</v>
      </c>
      <c r="D55" s="1">
        <v>-8</v>
      </c>
      <c r="E55" s="1">
        <v>-4</v>
      </c>
      <c r="F55" s="1">
        <v>-4</v>
      </c>
      <c r="G55" s="1"/>
      <c r="H55" s="1"/>
      <c r="I55" s="1"/>
      <c r="J55" s="1"/>
      <c r="K55" s="1">
        <v>-2</v>
      </c>
      <c r="L55" s="1">
        <v>-5</v>
      </c>
      <c r="M55" s="1">
        <v>-5</v>
      </c>
      <c r="N55" s="1">
        <v>-5</v>
      </c>
      <c r="O55" s="1">
        <v>-5</v>
      </c>
      <c r="P55" s="1">
        <v>-5</v>
      </c>
      <c r="Q55" s="1"/>
      <c r="R55" s="1"/>
      <c r="S55" s="1"/>
      <c r="T55" s="1">
        <v>-5</v>
      </c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-8</v>
      </c>
      <c r="C56" s="1">
        <v>-8</v>
      </c>
      <c r="D56" s="1">
        <v>-8</v>
      </c>
      <c r="E56" s="1">
        <v>-4</v>
      </c>
      <c r="F56" s="1">
        <v>-4</v>
      </c>
      <c r="G56" s="1"/>
      <c r="H56" s="1"/>
      <c r="I56" s="1"/>
      <c r="J56" s="1"/>
      <c r="K56" s="1">
        <v>-2</v>
      </c>
      <c r="L56" s="1">
        <v>-5</v>
      </c>
      <c r="M56" s="1">
        <v>-5</v>
      </c>
      <c r="N56" s="1">
        <v>-5</v>
      </c>
      <c r="O56" s="1">
        <v>-5</v>
      </c>
      <c r="P56" s="1">
        <v>-5</v>
      </c>
      <c r="Q56" s="1"/>
      <c r="R56" s="1"/>
      <c r="S56" s="1"/>
      <c r="T56" s="1">
        <v>-5</v>
      </c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-8</v>
      </c>
      <c r="C57" s="1">
        <v>-8</v>
      </c>
      <c r="D57" s="1">
        <v>-8</v>
      </c>
      <c r="E57" s="1">
        <v>-4</v>
      </c>
      <c r="F57" s="1">
        <v>-4</v>
      </c>
      <c r="G57" s="1"/>
      <c r="H57" s="1"/>
      <c r="I57" s="1"/>
      <c r="J57" s="1"/>
      <c r="K57" s="1">
        <v>-2</v>
      </c>
      <c r="L57" s="1">
        <v>-5</v>
      </c>
      <c r="M57" s="1">
        <v>-5</v>
      </c>
      <c r="N57" s="1">
        <v>-5</v>
      </c>
      <c r="O57" s="1">
        <v>-5</v>
      </c>
      <c r="P57" s="1">
        <v>-5</v>
      </c>
      <c r="Q57" s="1"/>
      <c r="R57" s="1"/>
      <c r="S57" s="1"/>
      <c r="T57" s="1">
        <v>-5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-8</v>
      </c>
      <c r="C58" s="1">
        <v>-8</v>
      </c>
      <c r="D58" s="1">
        <v>-8</v>
      </c>
      <c r="E58" s="1">
        <v>-4</v>
      </c>
      <c r="F58" s="1">
        <v>-4</v>
      </c>
      <c r="G58" s="1"/>
      <c r="H58" s="1"/>
      <c r="I58" s="1"/>
      <c r="J58" s="1"/>
      <c r="K58" s="1">
        <v>-2</v>
      </c>
      <c r="L58" s="1">
        <v>-5</v>
      </c>
      <c r="M58" s="1">
        <v>-5</v>
      </c>
      <c r="N58" s="1">
        <v>-5</v>
      </c>
      <c r="O58" s="1">
        <v>-5</v>
      </c>
      <c r="P58" s="1">
        <v>-5</v>
      </c>
      <c r="Q58" s="1"/>
      <c r="R58" s="1"/>
      <c r="S58" s="1"/>
      <c r="T58" s="1">
        <v>-5</v>
      </c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-8</v>
      </c>
      <c r="C59" s="1">
        <v>-8</v>
      </c>
      <c r="D59" s="1">
        <v>-8</v>
      </c>
      <c r="E59" s="1">
        <v>-4</v>
      </c>
      <c r="F59" s="1">
        <v>-4</v>
      </c>
      <c r="G59" s="1"/>
      <c r="H59" s="1"/>
      <c r="I59" s="1"/>
      <c r="J59" s="1"/>
      <c r="K59" s="1">
        <v>-2</v>
      </c>
      <c r="L59" s="1">
        <v>-5</v>
      </c>
      <c r="M59" s="1">
        <v>-5</v>
      </c>
      <c r="N59" s="1">
        <v>-5</v>
      </c>
      <c r="O59" s="1">
        <v>-5</v>
      </c>
      <c r="P59" s="1">
        <v>-5</v>
      </c>
      <c r="Q59" s="1"/>
      <c r="R59" s="1"/>
      <c r="S59" s="1"/>
      <c r="T59" s="1">
        <v>-5</v>
      </c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-8</v>
      </c>
      <c r="C60" s="1">
        <v>-8</v>
      </c>
      <c r="D60" s="1">
        <v>-8</v>
      </c>
      <c r="E60" s="1">
        <v>-4</v>
      </c>
      <c r="F60" s="1">
        <v>-4</v>
      </c>
      <c r="G60" s="1"/>
      <c r="H60" s="1"/>
      <c r="I60" s="1"/>
      <c r="J60" s="1"/>
      <c r="K60" s="1">
        <v>-2</v>
      </c>
      <c r="L60" s="1">
        <v>-5</v>
      </c>
      <c r="M60" s="1">
        <v>-5</v>
      </c>
      <c r="N60" s="1">
        <v>-5</v>
      </c>
      <c r="O60" s="1">
        <v>-5</v>
      </c>
      <c r="P60" s="1">
        <v>-5</v>
      </c>
      <c r="Q60" s="1"/>
      <c r="R60" s="1"/>
      <c r="S60" s="1"/>
      <c r="T60" s="1">
        <v>-5</v>
      </c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-8</v>
      </c>
      <c r="C61" s="1">
        <v>-8</v>
      </c>
      <c r="D61" s="1">
        <v>-8</v>
      </c>
      <c r="E61" s="1">
        <v>-4</v>
      </c>
      <c r="F61" s="1">
        <v>-4</v>
      </c>
      <c r="G61" s="1"/>
      <c r="H61" s="1"/>
      <c r="I61" s="1"/>
      <c r="J61" s="1"/>
      <c r="K61" s="1">
        <v>-2</v>
      </c>
      <c r="L61" s="1">
        <v>-5</v>
      </c>
      <c r="M61" s="1">
        <v>-5</v>
      </c>
      <c r="N61" s="1">
        <v>-5</v>
      </c>
      <c r="O61" s="1">
        <v>-5</v>
      </c>
      <c r="P61" s="1">
        <v>-5</v>
      </c>
      <c r="Q61" s="1"/>
      <c r="R61" s="1"/>
      <c r="S61" s="1"/>
      <c r="T61" s="1">
        <v>-5</v>
      </c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-8</v>
      </c>
      <c r="C62" s="1">
        <v>-8</v>
      </c>
      <c r="D62" s="1">
        <v>-8</v>
      </c>
      <c r="E62" s="1">
        <v>-4</v>
      </c>
      <c r="F62" s="1">
        <v>-4</v>
      </c>
      <c r="G62" s="1"/>
      <c r="H62" s="1"/>
      <c r="I62" s="1"/>
      <c r="J62" s="1"/>
      <c r="K62" s="1">
        <v>-2</v>
      </c>
      <c r="L62" s="1">
        <v>-5</v>
      </c>
      <c r="M62" s="1">
        <v>-5</v>
      </c>
      <c r="N62" s="1">
        <v>-5</v>
      </c>
      <c r="O62" s="1">
        <v>-5</v>
      </c>
      <c r="P62" s="1">
        <v>-5</v>
      </c>
      <c r="Q62" s="1"/>
      <c r="R62" s="1"/>
      <c r="S62" s="1"/>
      <c r="T62" s="1">
        <v>-5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-8</v>
      </c>
      <c r="C63" s="1">
        <v>-8</v>
      </c>
      <c r="D63" s="1">
        <v>-8</v>
      </c>
      <c r="E63" s="1">
        <v>-4</v>
      </c>
      <c r="F63" s="1">
        <v>-4</v>
      </c>
      <c r="G63" s="1"/>
      <c r="H63" s="1"/>
      <c r="I63" s="1"/>
      <c r="J63" s="1"/>
      <c r="K63" s="1">
        <v>-2</v>
      </c>
      <c r="L63" s="1">
        <v>-5</v>
      </c>
      <c r="M63" s="1">
        <v>-5</v>
      </c>
      <c r="N63" s="1">
        <v>-5</v>
      </c>
      <c r="O63" s="1">
        <v>-5</v>
      </c>
      <c r="P63" s="1">
        <v>-5</v>
      </c>
      <c r="Q63" s="1"/>
      <c r="R63" s="1"/>
      <c r="S63" s="1"/>
      <c r="T63" s="1">
        <v>-5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-8</v>
      </c>
      <c r="C64" s="1">
        <v>-8</v>
      </c>
      <c r="D64" s="1">
        <v>-8</v>
      </c>
      <c r="E64" s="1">
        <v>-4</v>
      </c>
      <c r="F64" s="1">
        <v>-4</v>
      </c>
      <c r="G64" s="1"/>
      <c r="H64" s="1"/>
      <c r="I64" s="1"/>
      <c r="J64" s="1"/>
      <c r="K64" s="1">
        <v>-2</v>
      </c>
      <c r="L64" s="1">
        <v>-5</v>
      </c>
      <c r="M64" s="1">
        <v>-5</v>
      </c>
      <c r="N64" s="1">
        <v>-5</v>
      </c>
      <c r="O64" s="1">
        <v>-5</v>
      </c>
      <c r="P64" s="1">
        <v>-5</v>
      </c>
      <c r="Q64" s="1"/>
      <c r="R64" s="1"/>
      <c r="S64" s="1"/>
      <c r="T64" s="1">
        <v>-5</v>
      </c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-8</v>
      </c>
      <c r="C65" s="1">
        <v>-8</v>
      </c>
      <c r="D65" s="1">
        <v>-8</v>
      </c>
      <c r="E65" s="1">
        <v>-4</v>
      </c>
      <c r="F65" s="1">
        <v>-4</v>
      </c>
      <c r="G65" s="1"/>
      <c r="H65" s="1"/>
      <c r="I65" s="1"/>
      <c r="J65" s="1"/>
      <c r="K65" s="1">
        <v>-2</v>
      </c>
      <c r="L65" s="1">
        <v>-5</v>
      </c>
      <c r="M65" s="1">
        <v>-5</v>
      </c>
      <c r="N65" s="1">
        <v>-5</v>
      </c>
      <c r="O65" s="1">
        <v>-5</v>
      </c>
      <c r="P65" s="1">
        <v>-5</v>
      </c>
      <c r="Q65" s="1"/>
      <c r="R65" s="1"/>
      <c r="S65" s="1"/>
      <c r="T65" s="1">
        <v>-5</v>
      </c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-8</v>
      </c>
      <c r="C66" s="1">
        <v>-8</v>
      </c>
      <c r="D66" s="1">
        <v>-8</v>
      </c>
      <c r="E66" s="1">
        <v>-4</v>
      </c>
      <c r="F66" s="1">
        <v>-4</v>
      </c>
      <c r="G66" s="1"/>
      <c r="H66" s="1"/>
      <c r="I66" s="1"/>
      <c r="J66" s="1"/>
      <c r="K66" s="1">
        <v>-2</v>
      </c>
      <c r="L66" s="1">
        <v>-5</v>
      </c>
      <c r="M66" s="1">
        <v>-5</v>
      </c>
      <c r="N66" s="1">
        <v>-5</v>
      </c>
      <c r="O66" s="1">
        <v>-5</v>
      </c>
      <c r="P66" s="1">
        <v>-5</v>
      </c>
      <c r="Q66" s="1"/>
      <c r="R66" s="1"/>
      <c r="S66" s="1"/>
      <c r="T66" s="1">
        <v>-5</v>
      </c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-8</v>
      </c>
      <c r="C67" s="1">
        <v>-8</v>
      </c>
      <c r="D67" s="1">
        <v>-8</v>
      </c>
      <c r="E67" s="1">
        <v>-4</v>
      </c>
      <c r="F67" s="1">
        <v>-4</v>
      </c>
      <c r="G67" s="1"/>
      <c r="H67" s="1"/>
      <c r="I67" s="1"/>
      <c r="J67" s="1"/>
      <c r="K67" s="1">
        <v>-2</v>
      </c>
      <c r="L67" s="1">
        <v>-5</v>
      </c>
      <c r="M67" s="1">
        <v>-5</v>
      </c>
      <c r="N67" s="1">
        <v>-5</v>
      </c>
      <c r="O67" s="1">
        <v>-5</v>
      </c>
      <c r="P67" s="1">
        <v>-5</v>
      </c>
      <c r="Q67" s="1"/>
      <c r="R67" s="1"/>
      <c r="S67" s="1"/>
      <c r="T67" s="1">
        <v>-5</v>
      </c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-8</v>
      </c>
      <c r="C68" s="1">
        <v>-8</v>
      </c>
      <c r="D68" s="1">
        <v>-8</v>
      </c>
      <c r="E68" s="1">
        <v>-4</v>
      </c>
      <c r="F68" s="1">
        <v>-4</v>
      </c>
      <c r="G68" s="1"/>
      <c r="H68" s="1"/>
      <c r="I68" s="1"/>
      <c r="J68" s="1"/>
      <c r="K68" s="1">
        <v>-2</v>
      </c>
      <c r="L68" s="1">
        <v>-5</v>
      </c>
      <c r="M68" s="1">
        <v>-5</v>
      </c>
      <c r="N68" s="1">
        <v>-5</v>
      </c>
      <c r="O68" s="1">
        <v>-5</v>
      </c>
      <c r="P68" s="1">
        <v>-5</v>
      </c>
      <c r="Q68" s="1"/>
      <c r="R68" s="1"/>
      <c r="S68" s="1"/>
      <c r="T68" s="1">
        <v>-5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-8</v>
      </c>
      <c r="C69" s="1">
        <v>-8</v>
      </c>
      <c r="D69" s="1">
        <v>-8</v>
      </c>
      <c r="E69" s="1">
        <v>-4</v>
      </c>
      <c r="F69" s="1">
        <v>-4</v>
      </c>
      <c r="G69" s="1"/>
      <c r="H69" s="1"/>
      <c r="I69" s="1"/>
      <c r="J69" s="1"/>
      <c r="K69" s="1">
        <v>-2</v>
      </c>
      <c r="L69" s="1">
        <v>-5</v>
      </c>
      <c r="M69" s="1">
        <v>-5</v>
      </c>
      <c r="N69" s="1">
        <v>-5</v>
      </c>
      <c r="O69" s="1">
        <v>-5</v>
      </c>
      <c r="P69" s="1">
        <v>-5</v>
      </c>
      <c r="Q69" s="1"/>
      <c r="R69" s="1"/>
      <c r="S69" s="1"/>
      <c r="T69" s="1">
        <v>-5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-8</v>
      </c>
      <c r="C70" s="1">
        <v>-8</v>
      </c>
      <c r="D70" s="1">
        <v>-8</v>
      </c>
      <c r="E70" s="1">
        <v>-4</v>
      </c>
      <c r="F70" s="1">
        <v>-4</v>
      </c>
      <c r="G70" s="1"/>
      <c r="H70" s="1"/>
      <c r="I70" s="1"/>
      <c r="J70" s="1"/>
      <c r="K70" s="1">
        <v>-2</v>
      </c>
      <c r="L70" s="1">
        <v>-5</v>
      </c>
      <c r="M70" s="1">
        <v>-5</v>
      </c>
      <c r="N70" s="1">
        <v>-5</v>
      </c>
      <c r="O70" s="1">
        <v>-5</v>
      </c>
      <c r="P70" s="1">
        <v>-5</v>
      </c>
      <c r="Q70" s="1"/>
      <c r="R70" s="1"/>
      <c r="S70" s="1"/>
      <c r="T70" s="1">
        <v>-5</v>
      </c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-8</v>
      </c>
      <c r="C71" s="1">
        <v>-8</v>
      </c>
      <c r="D71" s="1">
        <v>-8</v>
      </c>
      <c r="E71" s="1">
        <v>-4</v>
      </c>
      <c r="F71" s="1">
        <v>-4</v>
      </c>
      <c r="G71" s="1"/>
      <c r="H71" s="1"/>
      <c r="I71" s="1"/>
      <c r="J71" s="1"/>
      <c r="K71" s="1">
        <v>-2</v>
      </c>
      <c r="L71" s="1">
        <v>-5</v>
      </c>
      <c r="M71" s="1">
        <v>-5</v>
      </c>
      <c r="N71" s="1">
        <v>-5</v>
      </c>
      <c r="O71" s="1">
        <v>-5</v>
      </c>
      <c r="P71" s="1">
        <v>-5</v>
      </c>
      <c r="Q71" s="1"/>
      <c r="R71" s="1"/>
      <c r="S71" s="1"/>
      <c r="T71" s="1">
        <v>-5</v>
      </c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-8</v>
      </c>
      <c r="C72" s="1">
        <v>-8</v>
      </c>
      <c r="D72" s="1">
        <v>-8</v>
      </c>
      <c r="E72" s="1">
        <v>-4</v>
      </c>
      <c r="F72" s="1">
        <v>-4</v>
      </c>
      <c r="G72" s="1"/>
      <c r="H72" s="1"/>
      <c r="I72" s="1"/>
      <c r="J72" s="1"/>
      <c r="K72" s="1">
        <v>-2</v>
      </c>
      <c r="L72" s="1">
        <v>-5</v>
      </c>
      <c r="M72" s="1">
        <v>-5</v>
      </c>
      <c r="N72" s="1">
        <v>-5</v>
      </c>
      <c r="O72" s="1">
        <v>-5</v>
      </c>
      <c r="P72" s="1">
        <v>-5</v>
      </c>
      <c r="Q72" s="1"/>
      <c r="R72" s="1"/>
      <c r="S72" s="1"/>
      <c r="T72" s="1">
        <v>-5</v>
      </c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-8</v>
      </c>
      <c r="C73" s="1">
        <v>-8</v>
      </c>
      <c r="D73" s="1">
        <v>-8</v>
      </c>
      <c r="E73" s="1">
        <v>-4</v>
      </c>
      <c r="F73" s="1">
        <v>-4</v>
      </c>
      <c r="G73" s="1"/>
      <c r="H73" s="1"/>
      <c r="I73" s="1"/>
      <c r="J73" s="1"/>
      <c r="K73" s="1">
        <v>-2</v>
      </c>
      <c r="L73" s="1">
        <v>-5</v>
      </c>
      <c r="M73" s="1">
        <v>-5</v>
      </c>
      <c r="N73" s="1">
        <v>-5</v>
      </c>
      <c r="O73" s="1">
        <v>-5</v>
      </c>
      <c r="P73" s="1">
        <v>-5</v>
      </c>
      <c r="Q73" s="1"/>
      <c r="R73" s="1"/>
      <c r="S73" s="1"/>
      <c r="T73" s="1">
        <v>-5</v>
      </c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-8</v>
      </c>
      <c r="C74" s="1">
        <v>-8</v>
      </c>
      <c r="D74" s="1">
        <v>-8</v>
      </c>
      <c r="E74" s="1">
        <v>-4</v>
      </c>
      <c r="F74" s="1">
        <v>-4</v>
      </c>
      <c r="G74" s="1"/>
      <c r="H74" s="1"/>
      <c r="I74" s="1"/>
      <c r="J74" s="1"/>
      <c r="K74" s="1">
        <v>-2</v>
      </c>
      <c r="L74" s="1">
        <v>-5</v>
      </c>
      <c r="M74" s="1">
        <v>-5</v>
      </c>
      <c r="N74" s="1">
        <v>-5</v>
      </c>
      <c r="O74" s="1">
        <v>-5</v>
      </c>
      <c r="P74" s="1">
        <v>-5</v>
      </c>
      <c r="Q74" s="1"/>
      <c r="R74" s="1"/>
      <c r="S74" s="1"/>
      <c r="T74" s="1">
        <v>-5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-8</v>
      </c>
      <c r="C75" s="1">
        <v>-8</v>
      </c>
      <c r="D75" s="1">
        <v>-8</v>
      </c>
      <c r="E75" s="1">
        <v>-4</v>
      </c>
      <c r="F75" s="1">
        <v>-4</v>
      </c>
      <c r="G75" s="1"/>
      <c r="H75" s="1"/>
      <c r="I75" s="1"/>
      <c r="J75" s="1"/>
      <c r="K75" s="1">
        <v>-2</v>
      </c>
      <c r="L75" s="1">
        <v>-5</v>
      </c>
      <c r="M75" s="1">
        <v>-5</v>
      </c>
      <c r="N75" s="1">
        <v>-5</v>
      </c>
      <c r="O75" s="1">
        <v>-5</v>
      </c>
      <c r="P75" s="1">
        <v>-5</v>
      </c>
      <c r="Q75" s="1"/>
      <c r="R75" s="1"/>
      <c r="S75" s="1"/>
      <c r="T75" s="1">
        <v>-5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/>
      <c r="H76" s="1"/>
      <c r="I76" s="1"/>
      <c r="J76" s="1"/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/>
      <c r="R76" s="1"/>
      <c r="S76" s="1"/>
      <c r="T76" s="1">
        <v>0</v>
      </c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/>
      <c r="H77" s="1"/>
      <c r="I77" s="1"/>
      <c r="J77" s="1"/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/>
      <c r="R77" s="1"/>
      <c r="S77" s="1"/>
      <c r="T77" s="1">
        <v>0</v>
      </c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/>
      <c r="H78" s="1"/>
      <c r="I78" s="1"/>
      <c r="J78" s="1"/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/>
      <c r="R78" s="1"/>
      <c r="S78" s="1"/>
      <c r="T78" s="1">
        <v>0</v>
      </c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/>
      <c r="H79" s="1"/>
      <c r="I79" s="1"/>
      <c r="J79" s="1"/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/>
      <c r="R79" s="1"/>
      <c r="S79" s="1"/>
      <c r="T79" s="1">
        <v>0</v>
      </c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/>
      <c r="H80" s="1"/>
      <c r="I80" s="1"/>
      <c r="J80" s="1"/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/>
      <c r="R80" s="1"/>
      <c r="S80" s="1"/>
      <c r="T80" s="1">
        <v>0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/>
      <c r="H81" s="1"/>
      <c r="I81" s="1"/>
      <c r="J81" s="1"/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/>
      <c r="R81" s="1"/>
      <c r="S81" s="1"/>
      <c r="T81" s="1">
        <v>0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/>
      <c r="H82" s="1"/>
      <c r="I82" s="1"/>
      <c r="J82" s="1"/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/>
      <c r="R82" s="1"/>
      <c r="S82" s="1"/>
      <c r="T82" s="1">
        <v>0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/>
      <c r="H83" s="1"/>
      <c r="I83" s="1"/>
      <c r="J83" s="1"/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/>
      <c r="R83" s="1"/>
      <c r="S83" s="1"/>
      <c r="T83" s="1">
        <v>0</v>
      </c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/>
      <c r="H84" s="1"/>
      <c r="I84" s="1"/>
      <c r="J84" s="1"/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/>
      <c r="R84" s="1"/>
      <c r="S84" s="1"/>
      <c r="T84" s="1">
        <v>0</v>
      </c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/>
      <c r="H85" s="1"/>
      <c r="I85" s="1"/>
      <c r="J85" s="1"/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/>
      <c r="R85" s="1"/>
      <c r="S85" s="1"/>
      <c r="T85" s="1">
        <v>0</v>
      </c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/>
      <c r="H86" s="1"/>
      <c r="I86" s="1"/>
      <c r="J86" s="1"/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/>
      <c r="R86" s="1"/>
      <c r="S86" s="1"/>
      <c r="T86" s="1">
        <v>0</v>
      </c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/>
      <c r="H87" s="1"/>
      <c r="I87" s="1"/>
      <c r="J87" s="1"/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/>
      <c r="R87" s="1"/>
      <c r="S87" s="1"/>
      <c r="T87" s="1">
        <v>0</v>
      </c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/>
      <c r="H88" s="1"/>
      <c r="I88" s="1"/>
      <c r="J88" s="1"/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/>
      <c r="R88" s="1"/>
      <c r="S88" s="1"/>
      <c r="T88" s="1">
        <v>0</v>
      </c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/>
      <c r="H89" s="1"/>
      <c r="I89" s="1"/>
      <c r="J89" s="1"/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/>
      <c r="R89" s="1"/>
      <c r="S89" s="1"/>
      <c r="T89" s="1">
        <v>0</v>
      </c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/>
      <c r="H90" s="1"/>
      <c r="I90" s="1"/>
      <c r="J90" s="1"/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/>
      <c r="R90" s="1"/>
      <c r="S90" s="1"/>
      <c r="T90" s="1">
        <v>0</v>
      </c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/>
      <c r="H91" s="1"/>
      <c r="I91" s="1"/>
      <c r="J91" s="1"/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/>
      <c r="R91" s="1"/>
      <c r="S91" s="1"/>
      <c r="T91" s="1">
        <v>0</v>
      </c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/>
      <c r="H92" s="1"/>
      <c r="I92" s="1"/>
      <c r="J92" s="1"/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/>
      <c r="R92" s="1"/>
      <c r="S92" s="1"/>
      <c r="T92" s="1">
        <v>0</v>
      </c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/>
      <c r="H93" s="1"/>
      <c r="I93" s="1"/>
      <c r="J93" s="1"/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/>
      <c r="R93" s="1"/>
      <c r="S93" s="1"/>
      <c r="T93" s="1">
        <v>0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/>
      <c r="H94" s="1"/>
      <c r="I94" s="1"/>
      <c r="J94" s="1"/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/>
      <c r="R94" s="1"/>
      <c r="S94" s="1"/>
      <c r="T94" s="1">
        <v>0</v>
      </c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/>
      <c r="H95" s="1"/>
      <c r="I95" s="1"/>
      <c r="J95" s="1"/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/>
      <c r="R95" s="1"/>
      <c r="S95" s="1"/>
      <c r="T95" s="1">
        <v>0</v>
      </c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/>
      <c r="H96" s="1"/>
      <c r="I96" s="1"/>
      <c r="J96" s="1"/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/>
      <c r="R96" s="1"/>
      <c r="S96" s="1"/>
      <c r="T96" s="1">
        <v>0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/>
      <c r="H97" s="1"/>
      <c r="I97" s="1"/>
      <c r="J97" s="1"/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/>
      <c r="R97" s="1"/>
      <c r="S97" s="1"/>
      <c r="T97" s="1">
        <v>0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/>
      <c r="H98" s="1"/>
      <c r="I98" s="1"/>
      <c r="J98" s="1"/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/>
      <c r="R98" s="1"/>
      <c r="S98" s="1"/>
      <c r="T98" s="1">
        <v>0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/>
      <c r="H99" s="1"/>
      <c r="I99" s="1"/>
      <c r="J99" s="1"/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/>
      <c r="R99" s="1"/>
      <c r="S99" s="1"/>
      <c r="T99" s="1">
        <v>0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-0.128</v>
      </c>
      <c r="C100" s="3">
        <f t="shared" ref="C100:AF100" si="0">SUM(C4:C99)/4000</f>
        <v>-0.08</v>
      </c>
      <c r="D100" s="3">
        <f t="shared" si="0"/>
        <v>-0.128</v>
      </c>
      <c r="E100" s="3">
        <f t="shared" si="0"/>
        <v>-6.4000000000000001E-2</v>
      </c>
      <c r="F100" s="3">
        <f t="shared" si="0"/>
        <v>-6.4000000000000001E-2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-3.2000000000000001E-2</v>
      </c>
      <c r="L100" s="3">
        <f t="shared" si="0"/>
        <v>-0.08</v>
      </c>
      <c r="M100" s="3">
        <f t="shared" si="0"/>
        <v>-0.08</v>
      </c>
      <c r="N100" s="3">
        <f t="shared" si="0"/>
        <v>-0.08</v>
      </c>
      <c r="O100" s="3">
        <f t="shared" si="0"/>
        <v>-0.08</v>
      </c>
      <c r="P100" s="3">
        <f t="shared" si="0"/>
        <v>-0.08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-0.04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-0.20200000000000001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152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>
        <v>0</v>
      </c>
      <c r="J4" s="1">
        <v>0</v>
      </c>
      <c r="K4" s="1">
        <v>0</v>
      </c>
      <c r="L4" s="1"/>
      <c r="M4" s="1"/>
      <c r="N4" s="1"/>
      <c r="O4" s="1"/>
      <c r="P4" s="1"/>
      <c r="Q4" s="1"/>
      <c r="R4" s="1"/>
      <c r="S4" s="1">
        <v>0</v>
      </c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>
        <v>0</v>
      </c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>
        <v>0</v>
      </c>
      <c r="J5" s="1">
        <v>0</v>
      </c>
      <c r="K5" s="1">
        <v>0</v>
      </c>
      <c r="L5" s="1"/>
      <c r="M5" s="1"/>
      <c r="N5" s="1"/>
      <c r="O5" s="1"/>
      <c r="P5" s="1"/>
      <c r="Q5" s="1"/>
      <c r="R5" s="1"/>
      <c r="S5" s="1">
        <v>0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>
        <v>0</v>
      </c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>
        <v>0</v>
      </c>
      <c r="J6" s="1">
        <v>0</v>
      </c>
      <c r="K6" s="1">
        <v>0</v>
      </c>
      <c r="L6" s="1"/>
      <c r="M6" s="1"/>
      <c r="N6" s="1"/>
      <c r="O6" s="1"/>
      <c r="P6" s="1"/>
      <c r="Q6" s="1"/>
      <c r="R6" s="1"/>
      <c r="S6" s="1">
        <v>0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>
        <v>0</v>
      </c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>
        <v>0</v>
      </c>
      <c r="J7" s="1">
        <v>0</v>
      </c>
      <c r="K7" s="1">
        <v>0</v>
      </c>
      <c r="L7" s="1"/>
      <c r="M7" s="1"/>
      <c r="N7" s="1"/>
      <c r="O7" s="1"/>
      <c r="P7" s="1"/>
      <c r="Q7" s="1"/>
      <c r="R7" s="1"/>
      <c r="S7" s="1">
        <v>0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>
        <v>0</v>
      </c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>
        <v>0</v>
      </c>
      <c r="J8" s="1">
        <v>0</v>
      </c>
      <c r="K8" s="1">
        <v>0</v>
      </c>
      <c r="L8" s="1"/>
      <c r="M8" s="1"/>
      <c r="N8" s="1"/>
      <c r="O8" s="1"/>
      <c r="P8" s="1"/>
      <c r="Q8" s="1"/>
      <c r="R8" s="1"/>
      <c r="S8" s="1">
        <v>0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>
        <v>0</v>
      </c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>
        <v>0</v>
      </c>
      <c r="J9" s="1">
        <v>0</v>
      </c>
      <c r="K9" s="1">
        <v>0</v>
      </c>
      <c r="L9" s="1"/>
      <c r="M9" s="1"/>
      <c r="N9" s="1"/>
      <c r="O9" s="1"/>
      <c r="P9" s="1"/>
      <c r="Q9" s="1"/>
      <c r="R9" s="1"/>
      <c r="S9" s="1">
        <v>0</v>
      </c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>
        <v>0</v>
      </c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>
        <v>0</v>
      </c>
      <c r="J10" s="1">
        <v>0</v>
      </c>
      <c r="K10" s="1">
        <v>0</v>
      </c>
      <c r="L10" s="1"/>
      <c r="M10" s="1"/>
      <c r="N10" s="1"/>
      <c r="O10" s="1"/>
      <c r="P10" s="1"/>
      <c r="Q10" s="1"/>
      <c r="R10" s="1"/>
      <c r="S10" s="1">
        <v>0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>
        <v>0</v>
      </c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>
        <v>0</v>
      </c>
      <c r="J11" s="1">
        <v>0</v>
      </c>
      <c r="K11" s="1">
        <v>0</v>
      </c>
      <c r="L11" s="1"/>
      <c r="M11" s="1"/>
      <c r="N11" s="1"/>
      <c r="O11" s="1"/>
      <c r="P11" s="1"/>
      <c r="Q11" s="1"/>
      <c r="R11" s="1"/>
      <c r="S11" s="1">
        <v>0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>
        <v>0</v>
      </c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>
        <v>0</v>
      </c>
      <c r="J12" s="1">
        <v>-2</v>
      </c>
      <c r="K12" s="1">
        <v>-3</v>
      </c>
      <c r="L12" s="1"/>
      <c r="M12" s="1"/>
      <c r="N12" s="1"/>
      <c r="O12" s="1"/>
      <c r="P12" s="1"/>
      <c r="Q12" s="1"/>
      <c r="R12" s="1"/>
      <c r="S12" s="1">
        <v>0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>
        <v>0</v>
      </c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>
        <v>0</v>
      </c>
      <c r="J13" s="1">
        <v>-2</v>
      </c>
      <c r="K13" s="1">
        <v>-3</v>
      </c>
      <c r="L13" s="1"/>
      <c r="M13" s="1"/>
      <c r="N13" s="1"/>
      <c r="O13" s="1"/>
      <c r="P13" s="1"/>
      <c r="Q13" s="1"/>
      <c r="R13" s="1"/>
      <c r="S13" s="1">
        <v>0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>
        <v>0</v>
      </c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>
        <v>0</v>
      </c>
      <c r="J14" s="1">
        <v>-2</v>
      </c>
      <c r="K14" s="1">
        <v>-3</v>
      </c>
      <c r="L14" s="1"/>
      <c r="M14" s="1"/>
      <c r="N14" s="1"/>
      <c r="O14" s="1"/>
      <c r="P14" s="1"/>
      <c r="Q14" s="1"/>
      <c r="R14" s="1"/>
      <c r="S14" s="1">
        <v>0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>
        <v>0</v>
      </c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>
        <v>0</v>
      </c>
      <c r="J15" s="1">
        <v>-2</v>
      </c>
      <c r="K15" s="1">
        <v>-3</v>
      </c>
      <c r="L15" s="1"/>
      <c r="M15" s="1"/>
      <c r="N15" s="1"/>
      <c r="O15" s="1"/>
      <c r="P15" s="1"/>
      <c r="Q15" s="1"/>
      <c r="R15" s="1"/>
      <c r="S15" s="1">
        <v>0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>
        <v>0</v>
      </c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>
        <v>0</v>
      </c>
      <c r="J16" s="1">
        <v>-2</v>
      </c>
      <c r="K16" s="1">
        <v>-3</v>
      </c>
      <c r="L16" s="1"/>
      <c r="M16" s="1"/>
      <c r="N16" s="1"/>
      <c r="O16" s="1"/>
      <c r="P16" s="1"/>
      <c r="Q16" s="1"/>
      <c r="R16" s="1"/>
      <c r="S16" s="1">
        <v>0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>
        <v>0</v>
      </c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>
        <v>0</v>
      </c>
      <c r="J17" s="1">
        <v>-2</v>
      </c>
      <c r="K17" s="1">
        <v>-3</v>
      </c>
      <c r="L17" s="1"/>
      <c r="M17" s="1"/>
      <c r="N17" s="1"/>
      <c r="O17" s="1"/>
      <c r="P17" s="1"/>
      <c r="Q17" s="1"/>
      <c r="R17" s="1"/>
      <c r="S17" s="1">
        <v>0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>
        <v>0</v>
      </c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>
        <v>0</v>
      </c>
      <c r="J18" s="1">
        <v>-2</v>
      </c>
      <c r="K18" s="1">
        <v>-3</v>
      </c>
      <c r="L18" s="1"/>
      <c r="M18" s="1"/>
      <c r="N18" s="1"/>
      <c r="O18" s="1"/>
      <c r="P18" s="1"/>
      <c r="Q18" s="1"/>
      <c r="R18" s="1"/>
      <c r="S18" s="1">
        <v>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>
        <v>0</v>
      </c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>
        <v>0</v>
      </c>
      <c r="J19" s="1">
        <v>-2</v>
      </c>
      <c r="K19" s="1">
        <v>-3</v>
      </c>
      <c r="L19" s="1"/>
      <c r="M19" s="1"/>
      <c r="N19" s="1"/>
      <c r="O19" s="1"/>
      <c r="P19" s="1"/>
      <c r="Q19" s="1"/>
      <c r="R19" s="1"/>
      <c r="S19" s="1">
        <v>0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>
        <v>0</v>
      </c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>
        <v>0</v>
      </c>
      <c r="J20" s="1">
        <v>-2</v>
      </c>
      <c r="K20" s="1">
        <v>-3</v>
      </c>
      <c r="L20" s="1"/>
      <c r="M20" s="1"/>
      <c r="N20" s="1"/>
      <c r="O20" s="1"/>
      <c r="P20" s="1"/>
      <c r="Q20" s="1"/>
      <c r="R20" s="1"/>
      <c r="S20" s="1">
        <v>0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>
        <v>0</v>
      </c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>
        <v>0</v>
      </c>
      <c r="J21" s="1">
        <v>-2</v>
      </c>
      <c r="K21" s="1">
        <v>-3</v>
      </c>
      <c r="L21" s="1"/>
      <c r="M21" s="1"/>
      <c r="N21" s="1"/>
      <c r="O21" s="1"/>
      <c r="P21" s="1"/>
      <c r="Q21" s="1"/>
      <c r="R21" s="1"/>
      <c r="S21" s="1">
        <v>0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>
        <v>0</v>
      </c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>
        <v>0</v>
      </c>
      <c r="J22" s="1">
        <v>-2</v>
      </c>
      <c r="K22" s="1">
        <v>-3</v>
      </c>
      <c r="L22" s="1"/>
      <c r="M22" s="1"/>
      <c r="N22" s="1"/>
      <c r="O22" s="1"/>
      <c r="P22" s="1"/>
      <c r="Q22" s="1"/>
      <c r="R22" s="1"/>
      <c r="S22" s="1">
        <v>0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>
        <v>0</v>
      </c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>
        <v>0</v>
      </c>
      <c r="J23" s="1">
        <v>-2</v>
      </c>
      <c r="K23" s="1">
        <v>-3</v>
      </c>
      <c r="L23" s="1"/>
      <c r="M23" s="1"/>
      <c r="N23" s="1"/>
      <c r="O23" s="1"/>
      <c r="P23" s="1"/>
      <c r="Q23" s="1"/>
      <c r="R23" s="1"/>
      <c r="S23" s="1">
        <v>0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>
        <v>0</v>
      </c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>
        <v>0</v>
      </c>
      <c r="J24" s="1">
        <v>-2</v>
      </c>
      <c r="K24" s="1">
        <v>-3</v>
      </c>
      <c r="L24" s="1"/>
      <c r="M24" s="1"/>
      <c r="N24" s="1"/>
      <c r="O24" s="1"/>
      <c r="P24" s="1"/>
      <c r="Q24" s="1"/>
      <c r="R24" s="1"/>
      <c r="S24" s="1">
        <v>0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>
        <v>0</v>
      </c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>
        <v>0</v>
      </c>
      <c r="J25" s="1">
        <v>-2</v>
      </c>
      <c r="K25" s="1">
        <v>-3</v>
      </c>
      <c r="L25" s="1"/>
      <c r="M25" s="1"/>
      <c r="N25" s="1"/>
      <c r="O25" s="1"/>
      <c r="P25" s="1"/>
      <c r="Q25" s="1"/>
      <c r="R25" s="1"/>
      <c r="S25" s="1">
        <v>0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>
        <v>0</v>
      </c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>
        <v>0</v>
      </c>
      <c r="J26" s="1">
        <v>-2</v>
      </c>
      <c r="K26" s="1">
        <v>-3</v>
      </c>
      <c r="L26" s="1"/>
      <c r="M26" s="1"/>
      <c r="N26" s="1"/>
      <c r="O26" s="1"/>
      <c r="P26" s="1"/>
      <c r="Q26" s="1"/>
      <c r="R26" s="1"/>
      <c r="S26" s="1">
        <v>0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>
        <v>0</v>
      </c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>
        <v>0</v>
      </c>
      <c r="J27" s="1">
        <v>-2</v>
      </c>
      <c r="K27" s="1">
        <v>-3</v>
      </c>
      <c r="L27" s="1"/>
      <c r="M27" s="1"/>
      <c r="N27" s="1"/>
      <c r="O27" s="1"/>
      <c r="P27" s="1"/>
      <c r="Q27" s="1"/>
      <c r="R27" s="1"/>
      <c r="S27" s="1">
        <v>0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>
        <v>0</v>
      </c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>
        <v>0</v>
      </c>
      <c r="J28" s="1">
        <v>-2</v>
      </c>
      <c r="K28" s="1">
        <v>-3</v>
      </c>
      <c r="L28" s="1"/>
      <c r="M28" s="1"/>
      <c r="N28" s="1"/>
      <c r="O28" s="1"/>
      <c r="P28" s="1"/>
      <c r="Q28" s="1"/>
      <c r="R28" s="1"/>
      <c r="S28" s="1">
        <v>0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>
        <v>0</v>
      </c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>
        <v>0</v>
      </c>
      <c r="J29" s="1">
        <v>-2</v>
      </c>
      <c r="K29" s="1">
        <v>-3</v>
      </c>
      <c r="L29" s="1"/>
      <c r="M29" s="1"/>
      <c r="N29" s="1"/>
      <c r="O29" s="1"/>
      <c r="P29" s="1"/>
      <c r="Q29" s="1"/>
      <c r="R29" s="1"/>
      <c r="S29" s="1">
        <v>0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>
        <v>0</v>
      </c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>
        <v>0</v>
      </c>
      <c r="J30" s="1">
        <v>-2</v>
      </c>
      <c r="K30" s="1">
        <v>-3</v>
      </c>
      <c r="L30" s="1"/>
      <c r="M30" s="1"/>
      <c r="N30" s="1"/>
      <c r="O30" s="1"/>
      <c r="P30" s="1"/>
      <c r="Q30" s="1"/>
      <c r="R30" s="1"/>
      <c r="S30" s="1">
        <v>0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>
        <v>0</v>
      </c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>
        <v>0</v>
      </c>
      <c r="J31" s="1">
        <v>-2</v>
      </c>
      <c r="K31" s="1">
        <v>-3</v>
      </c>
      <c r="L31" s="1"/>
      <c r="M31" s="1"/>
      <c r="N31" s="1"/>
      <c r="O31" s="1"/>
      <c r="P31" s="1"/>
      <c r="Q31" s="1"/>
      <c r="R31" s="1"/>
      <c r="S31" s="1">
        <v>0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>
        <v>0</v>
      </c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>
        <v>0</v>
      </c>
      <c r="J32" s="1">
        <v>-2</v>
      </c>
      <c r="K32" s="1">
        <v>-3</v>
      </c>
      <c r="L32" s="1"/>
      <c r="M32" s="1"/>
      <c r="N32" s="1"/>
      <c r="O32" s="1"/>
      <c r="P32" s="1"/>
      <c r="Q32" s="1"/>
      <c r="R32" s="1"/>
      <c r="S32" s="1">
        <v>0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>
        <v>0</v>
      </c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>
        <v>0</v>
      </c>
      <c r="J33" s="1">
        <v>-2</v>
      </c>
      <c r="K33" s="1">
        <v>-3</v>
      </c>
      <c r="L33" s="1"/>
      <c r="M33" s="1"/>
      <c r="N33" s="1"/>
      <c r="O33" s="1"/>
      <c r="P33" s="1"/>
      <c r="Q33" s="1"/>
      <c r="R33" s="1"/>
      <c r="S33" s="1">
        <v>0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>
        <v>0</v>
      </c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>
        <v>0</v>
      </c>
      <c r="J34" s="1">
        <v>-2</v>
      </c>
      <c r="K34" s="1">
        <v>-3</v>
      </c>
      <c r="L34" s="1"/>
      <c r="M34" s="1"/>
      <c r="N34" s="1"/>
      <c r="O34" s="1"/>
      <c r="P34" s="1"/>
      <c r="Q34" s="1"/>
      <c r="R34" s="1"/>
      <c r="S34" s="1">
        <v>0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>
        <v>0</v>
      </c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>
        <v>0</v>
      </c>
      <c r="J35" s="1">
        <v>-2</v>
      </c>
      <c r="K35" s="1">
        <v>-3</v>
      </c>
      <c r="L35" s="1"/>
      <c r="M35" s="1"/>
      <c r="N35" s="1"/>
      <c r="O35" s="1"/>
      <c r="P35" s="1"/>
      <c r="Q35" s="1"/>
      <c r="R35" s="1"/>
      <c r="S35" s="1">
        <v>0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>
        <v>0</v>
      </c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>
        <v>0</v>
      </c>
      <c r="J36" s="1">
        <v>-2</v>
      </c>
      <c r="K36" s="1">
        <v>-3</v>
      </c>
      <c r="L36" s="1"/>
      <c r="M36" s="1"/>
      <c r="N36" s="1"/>
      <c r="O36" s="1"/>
      <c r="P36" s="1"/>
      <c r="Q36" s="1"/>
      <c r="R36" s="1"/>
      <c r="S36" s="1">
        <v>0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>
        <v>0</v>
      </c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>
        <v>0</v>
      </c>
      <c r="J37" s="1">
        <v>-2</v>
      </c>
      <c r="K37" s="1">
        <v>-3</v>
      </c>
      <c r="L37" s="1"/>
      <c r="M37" s="1"/>
      <c r="N37" s="1"/>
      <c r="O37" s="1"/>
      <c r="P37" s="1"/>
      <c r="Q37" s="1"/>
      <c r="R37" s="1"/>
      <c r="S37" s="1">
        <v>0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>
        <v>0</v>
      </c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>
        <v>0</v>
      </c>
      <c r="J38" s="1">
        <v>-2</v>
      </c>
      <c r="K38" s="1">
        <v>-3</v>
      </c>
      <c r="L38" s="1"/>
      <c r="M38" s="1"/>
      <c r="N38" s="1"/>
      <c r="O38" s="1"/>
      <c r="P38" s="1"/>
      <c r="Q38" s="1"/>
      <c r="R38" s="1"/>
      <c r="S38" s="1">
        <v>0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>
        <v>0</v>
      </c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>
        <v>0</v>
      </c>
      <c r="J39" s="1">
        <v>-2</v>
      </c>
      <c r="K39" s="1">
        <v>-3</v>
      </c>
      <c r="L39" s="1"/>
      <c r="M39" s="1"/>
      <c r="N39" s="1"/>
      <c r="O39" s="1"/>
      <c r="P39" s="1"/>
      <c r="Q39" s="1"/>
      <c r="R39" s="1"/>
      <c r="S39" s="1">
        <v>0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>
        <v>0</v>
      </c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>
        <v>0</v>
      </c>
      <c r="J40" s="1">
        <v>-2</v>
      </c>
      <c r="K40" s="1">
        <v>-3</v>
      </c>
      <c r="L40" s="1"/>
      <c r="M40" s="1"/>
      <c r="N40" s="1"/>
      <c r="O40" s="1"/>
      <c r="P40" s="1"/>
      <c r="Q40" s="1"/>
      <c r="R40" s="1"/>
      <c r="S40" s="1">
        <v>0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>
        <v>0</v>
      </c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>
        <v>0</v>
      </c>
      <c r="J41" s="1">
        <v>-2</v>
      </c>
      <c r="K41" s="1">
        <v>-3</v>
      </c>
      <c r="L41" s="1"/>
      <c r="M41" s="1"/>
      <c r="N41" s="1"/>
      <c r="O41" s="1"/>
      <c r="P41" s="1"/>
      <c r="Q41" s="1"/>
      <c r="R41" s="1"/>
      <c r="S41" s="1">
        <v>0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>
        <v>0</v>
      </c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>
        <v>0</v>
      </c>
      <c r="J42" s="1">
        <v>-2</v>
      </c>
      <c r="K42" s="1">
        <v>-3</v>
      </c>
      <c r="L42" s="1"/>
      <c r="M42" s="1"/>
      <c r="N42" s="1"/>
      <c r="O42" s="1"/>
      <c r="P42" s="1"/>
      <c r="Q42" s="1"/>
      <c r="R42" s="1"/>
      <c r="S42" s="1">
        <v>0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>
        <v>0</v>
      </c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>
        <v>0</v>
      </c>
      <c r="J43" s="1">
        <v>-2</v>
      </c>
      <c r="K43" s="1">
        <v>-3</v>
      </c>
      <c r="L43" s="1"/>
      <c r="M43" s="1"/>
      <c r="N43" s="1"/>
      <c r="O43" s="1"/>
      <c r="P43" s="1"/>
      <c r="Q43" s="1"/>
      <c r="R43" s="1"/>
      <c r="S43" s="1">
        <v>0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>
        <v>0</v>
      </c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>
        <v>0</v>
      </c>
      <c r="J44" s="1">
        <v>-2</v>
      </c>
      <c r="K44" s="1">
        <v>-3</v>
      </c>
      <c r="L44" s="1"/>
      <c r="M44" s="1"/>
      <c r="N44" s="1"/>
      <c r="O44" s="1"/>
      <c r="P44" s="1"/>
      <c r="Q44" s="1"/>
      <c r="R44" s="1"/>
      <c r="S44" s="1">
        <v>-5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>
        <v>0</v>
      </c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>
        <v>0</v>
      </c>
      <c r="J45" s="1">
        <v>-2</v>
      </c>
      <c r="K45" s="1">
        <v>-3</v>
      </c>
      <c r="L45" s="1"/>
      <c r="M45" s="1"/>
      <c r="N45" s="1"/>
      <c r="O45" s="1"/>
      <c r="P45" s="1"/>
      <c r="Q45" s="1"/>
      <c r="R45" s="1"/>
      <c r="S45" s="1">
        <v>-5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>
        <v>0</v>
      </c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>
        <v>0</v>
      </c>
      <c r="J46" s="1">
        <v>-2</v>
      </c>
      <c r="K46" s="1">
        <v>-3</v>
      </c>
      <c r="L46" s="1"/>
      <c r="M46" s="1"/>
      <c r="N46" s="1"/>
      <c r="O46" s="1"/>
      <c r="P46" s="1"/>
      <c r="Q46" s="1"/>
      <c r="R46" s="1"/>
      <c r="S46" s="1">
        <v>-5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>
        <v>0</v>
      </c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>
        <v>0</v>
      </c>
      <c r="J47" s="1">
        <v>-2</v>
      </c>
      <c r="K47" s="1">
        <v>-3</v>
      </c>
      <c r="L47" s="1"/>
      <c r="M47" s="1"/>
      <c r="N47" s="1"/>
      <c r="O47" s="1"/>
      <c r="P47" s="1"/>
      <c r="Q47" s="1"/>
      <c r="R47" s="1"/>
      <c r="S47" s="1">
        <v>-5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>
        <v>0</v>
      </c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>
        <v>0</v>
      </c>
      <c r="J48" s="1">
        <v>-2</v>
      </c>
      <c r="K48" s="1">
        <v>-3</v>
      </c>
      <c r="L48" s="1"/>
      <c r="M48" s="1"/>
      <c r="N48" s="1"/>
      <c r="O48" s="1"/>
      <c r="P48" s="1"/>
      <c r="Q48" s="1"/>
      <c r="R48" s="1"/>
      <c r="S48" s="1">
        <v>-5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>
        <v>0</v>
      </c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>
        <v>0</v>
      </c>
      <c r="J49" s="1">
        <v>-2</v>
      </c>
      <c r="K49" s="1">
        <v>-3</v>
      </c>
      <c r="L49" s="1"/>
      <c r="M49" s="1"/>
      <c r="N49" s="1"/>
      <c r="O49" s="1"/>
      <c r="P49" s="1"/>
      <c r="Q49" s="1"/>
      <c r="R49" s="1"/>
      <c r="S49" s="1">
        <v>-5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>
        <v>0</v>
      </c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>
        <v>0</v>
      </c>
      <c r="J50" s="1">
        <v>-2</v>
      </c>
      <c r="K50" s="1">
        <v>-3</v>
      </c>
      <c r="L50" s="1"/>
      <c r="M50" s="1"/>
      <c r="N50" s="1"/>
      <c r="O50" s="1"/>
      <c r="P50" s="1"/>
      <c r="Q50" s="1"/>
      <c r="R50" s="1"/>
      <c r="S50" s="1">
        <v>-5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>
        <v>0</v>
      </c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>
        <v>0</v>
      </c>
      <c r="J51" s="1">
        <v>-2</v>
      </c>
      <c r="K51" s="1">
        <v>-3</v>
      </c>
      <c r="L51" s="1"/>
      <c r="M51" s="1"/>
      <c r="N51" s="1"/>
      <c r="O51" s="1"/>
      <c r="P51" s="1"/>
      <c r="Q51" s="1"/>
      <c r="R51" s="1"/>
      <c r="S51" s="1">
        <v>-5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>
        <v>0</v>
      </c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>
        <v>0</v>
      </c>
      <c r="J52" s="1">
        <v>-2</v>
      </c>
      <c r="K52" s="1">
        <v>-3</v>
      </c>
      <c r="L52" s="1"/>
      <c r="M52" s="1"/>
      <c r="N52" s="1"/>
      <c r="O52" s="1"/>
      <c r="P52" s="1"/>
      <c r="Q52" s="1"/>
      <c r="R52" s="1"/>
      <c r="S52" s="1">
        <v>-5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>
        <v>0</v>
      </c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>
        <v>0</v>
      </c>
      <c r="J53" s="1">
        <v>-2</v>
      </c>
      <c r="K53" s="1">
        <v>-3</v>
      </c>
      <c r="L53" s="1"/>
      <c r="M53" s="1"/>
      <c r="N53" s="1"/>
      <c r="O53" s="1"/>
      <c r="P53" s="1"/>
      <c r="Q53" s="1"/>
      <c r="R53" s="1"/>
      <c r="S53" s="1">
        <v>-5</v>
      </c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>
        <v>0</v>
      </c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>
        <v>0</v>
      </c>
      <c r="J54" s="1">
        <v>-2</v>
      </c>
      <c r="K54" s="1">
        <v>-3</v>
      </c>
      <c r="L54" s="1"/>
      <c r="M54" s="1"/>
      <c r="N54" s="1"/>
      <c r="O54" s="1"/>
      <c r="P54" s="1"/>
      <c r="Q54" s="1"/>
      <c r="R54" s="1"/>
      <c r="S54" s="1">
        <v>-5</v>
      </c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>
        <v>0</v>
      </c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>
        <v>0</v>
      </c>
      <c r="J55" s="1">
        <v>-2</v>
      </c>
      <c r="K55" s="1">
        <v>-3</v>
      </c>
      <c r="L55" s="1"/>
      <c r="M55" s="1"/>
      <c r="N55" s="1"/>
      <c r="O55" s="1"/>
      <c r="P55" s="1"/>
      <c r="Q55" s="1"/>
      <c r="R55" s="1"/>
      <c r="S55" s="1">
        <v>-5</v>
      </c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>
        <v>0</v>
      </c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>
        <v>-2</v>
      </c>
      <c r="J56" s="1">
        <v>-2</v>
      </c>
      <c r="K56" s="1">
        <v>-3</v>
      </c>
      <c r="L56" s="1"/>
      <c r="M56" s="1"/>
      <c r="N56" s="1"/>
      <c r="O56" s="1"/>
      <c r="P56" s="1"/>
      <c r="Q56" s="1"/>
      <c r="R56" s="1"/>
      <c r="S56" s="1">
        <v>-5</v>
      </c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>
        <v>0</v>
      </c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>
        <v>-2</v>
      </c>
      <c r="J57" s="1">
        <v>-2</v>
      </c>
      <c r="K57" s="1">
        <v>-3</v>
      </c>
      <c r="L57" s="1"/>
      <c r="M57" s="1"/>
      <c r="N57" s="1"/>
      <c r="O57" s="1"/>
      <c r="P57" s="1"/>
      <c r="Q57" s="1"/>
      <c r="R57" s="1"/>
      <c r="S57" s="1">
        <v>-5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>
        <v>0</v>
      </c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>
        <v>-2</v>
      </c>
      <c r="J58" s="1">
        <v>-2</v>
      </c>
      <c r="K58" s="1">
        <v>-3</v>
      </c>
      <c r="L58" s="1"/>
      <c r="M58" s="1"/>
      <c r="N58" s="1"/>
      <c r="O58" s="1"/>
      <c r="P58" s="1"/>
      <c r="Q58" s="1"/>
      <c r="R58" s="1"/>
      <c r="S58" s="1">
        <v>-5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0</v>
      </c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>
        <v>-2</v>
      </c>
      <c r="J59" s="1">
        <v>-2</v>
      </c>
      <c r="K59" s="1">
        <v>-3</v>
      </c>
      <c r="L59" s="1"/>
      <c r="M59" s="1"/>
      <c r="N59" s="1"/>
      <c r="O59" s="1"/>
      <c r="P59" s="1"/>
      <c r="Q59" s="1"/>
      <c r="R59" s="1"/>
      <c r="S59" s="1">
        <v>-5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>
        <v>0</v>
      </c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>
        <v>-2</v>
      </c>
      <c r="J60" s="1">
        <v>-5</v>
      </c>
      <c r="K60" s="1">
        <v>-3</v>
      </c>
      <c r="L60" s="1"/>
      <c r="M60" s="1"/>
      <c r="N60" s="1"/>
      <c r="O60" s="1"/>
      <c r="P60" s="1"/>
      <c r="Q60" s="1"/>
      <c r="R60" s="1"/>
      <c r="S60" s="1">
        <v>-5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>
        <v>-15</v>
      </c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>
        <v>-2</v>
      </c>
      <c r="J61" s="1">
        <v>-5</v>
      </c>
      <c r="K61" s="1">
        <v>-3</v>
      </c>
      <c r="L61" s="1"/>
      <c r="M61" s="1"/>
      <c r="N61" s="1"/>
      <c r="O61" s="1"/>
      <c r="P61" s="1"/>
      <c r="Q61" s="1"/>
      <c r="R61" s="1"/>
      <c r="S61" s="1">
        <v>-5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>
        <v>-15</v>
      </c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>
        <v>-2</v>
      </c>
      <c r="J62" s="1">
        <v>-5</v>
      </c>
      <c r="K62" s="1">
        <v>-3</v>
      </c>
      <c r="L62" s="1"/>
      <c r="M62" s="1"/>
      <c r="N62" s="1"/>
      <c r="O62" s="1"/>
      <c r="P62" s="1"/>
      <c r="Q62" s="1"/>
      <c r="R62" s="1"/>
      <c r="S62" s="1">
        <v>-5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>
        <v>-15</v>
      </c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>
        <v>-2</v>
      </c>
      <c r="J63" s="1">
        <v>-5</v>
      </c>
      <c r="K63" s="1">
        <v>-3</v>
      </c>
      <c r="L63" s="1"/>
      <c r="M63" s="1"/>
      <c r="N63" s="1"/>
      <c r="O63" s="1"/>
      <c r="P63" s="1"/>
      <c r="Q63" s="1"/>
      <c r="R63" s="1"/>
      <c r="S63" s="1">
        <v>-5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>
        <v>-15</v>
      </c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>
        <v>-2</v>
      </c>
      <c r="J64" s="1">
        <v>-5</v>
      </c>
      <c r="K64" s="1">
        <v>-3</v>
      </c>
      <c r="L64" s="1"/>
      <c r="M64" s="1"/>
      <c r="N64" s="1"/>
      <c r="O64" s="1"/>
      <c r="P64" s="1"/>
      <c r="Q64" s="1"/>
      <c r="R64" s="1"/>
      <c r="S64" s="1">
        <v>-5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>
        <v>-15</v>
      </c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>
        <v>-2</v>
      </c>
      <c r="J65" s="1">
        <v>-5</v>
      </c>
      <c r="K65" s="1">
        <v>-3</v>
      </c>
      <c r="L65" s="1"/>
      <c r="M65" s="1"/>
      <c r="N65" s="1"/>
      <c r="O65" s="1"/>
      <c r="P65" s="1"/>
      <c r="Q65" s="1"/>
      <c r="R65" s="1"/>
      <c r="S65" s="1">
        <v>-5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>
        <v>-15</v>
      </c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>
        <v>-2</v>
      </c>
      <c r="J66" s="1">
        <v>-5</v>
      </c>
      <c r="K66" s="1">
        <v>-3</v>
      </c>
      <c r="L66" s="1"/>
      <c r="M66" s="1"/>
      <c r="N66" s="1"/>
      <c r="O66" s="1"/>
      <c r="P66" s="1"/>
      <c r="Q66" s="1"/>
      <c r="R66" s="1"/>
      <c r="S66" s="1">
        <v>-5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>
        <v>-15</v>
      </c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>
        <v>-2</v>
      </c>
      <c r="J67" s="1">
        <v>-5</v>
      </c>
      <c r="K67" s="1">
        <v>-3</v>
      </c>
      <c r="L67" s="1"/>
      <c r="M67" s="1"/>
      <c r="N67" s="1"/>
      <c r="O67" s="1"/>
      <c r="P67" s="1"/>
      <c r="Q67" s="1"/>
      <c r="R67" s="1"/>
      <c r="S67" s="1">
        <v>-5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>
        <v>-15</v>
      </c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>
        <v>-2</v>
      </c>
      <c r="J68" s="1">
        <v>-5</v>
      </c>
      <c r="K68" s="1">
        <v>-3</v>
      </c>
      <c r="L68" s="1"/>
      <c r="M68" s="1"/>
      <c r="N68" s="1"/>
      <c r="O68" s="1"/>
      <c r="P68" s="1"/>
      <c r="Q68" s="1"/>
      <c r="R68" s="1"/>
      <c r="S68" s="1">
        <v>-5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>
        <v>-15</v>
      </c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>
        <v>-2</v>
      </c>
      <c r="J69" s="1">
        <v>-5</v>
      </c>
      <c r="K69" s="1">
        <v>-3</v>
      </c>
      <c r="L69" s="1"/>
      <c r="M69" s="1"/>
      <c r="N69" s="1"/>
      <c r="O69" s="1"/>
      <c r="P69" s="1"/>
      <c r="Q69" s="1"/>
      <c r="R69" s="1"/>
      <c r="S69" s="1">
        <v>-5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>
        <v>-15</v>
      </c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>
        <v>-2</v>
      </c>
      <c r="J70" s="1">
        <v>-5</v>
      </c>
      <c r="K70" s="1">
        <v>-3</v>
      </c>
      <c r="L70" s="1"/>
      <c r="M70" s="1"/>
      <c r="N70" s="1"/>
      <c r="O70" s="1"/>
      <c r="P70" s="1"/>
      <c r="Q70" s="1"/>
      <c r="R70" s="1"/>
      <c r="S70" s="1">
        <v>-5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>
        <v>-15</v>
      </c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>
        <v>-2</v>
      </c>
      <c r="J71" s="1">
        <v>-5</v>
      </c>
      <c r="K71" s="1">
        <v>-3</v>
      </c>
      <c r="L71" s="1"/>
      <c r="M71" s="1"/>
      <c r="N71" s="1"/>
      <c r="O71" s="1"/>
      <c r="P71" s="1"/>
      <c r="Q71" s="1"/>
      <c r="R71" s="1"/>
      <c r="S71" s="1">
        <v>-5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>
        <v>-15</v>
      </c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>
        <v>-2</v>
      </c>
      <c r="J72" s="1">
        <v>-5</v>
      </c>
      <c r="K72" s="1">
        <v>-3</v>
      </c>
      <c r="L72" s="1"/>
      <c r="M72" s="1"/>
      <c r="N72" s="1"/>
      <c r="O72" s="1"/>
      <c r="P72" s="1"/>
      <c r="Q72" s="1"/>
      <c r="R72" s="1"/>
      <c r="S72" s="1">
        <v>-5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>
        <v>-15</v>
      </c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>
        <v>-2</v>
      </c>
      <c r="J73" s="1">
        <v>-5</v>
      </c>
      <c r="K73" s="1">
        <v>-3</v>
      </c>
      <c r="L73" s="1"/>
      <c r="M73" s="1"/>
      <c r="N73" s="1"/>
      <c r="O73" s="1"/>
      <c r="P73" s="1"/>
      <c r="Q73" s="1"/>
      <c r="R73" s="1"/>
      <c r="S73" s="1">
        <v>-5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>
        <v>-15</v>
      </c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>
        <v>-2</v>
      </c>
      <c r="J74" s="1">
        <v>-5</v>
      </c>
      <c r="K74" s="1">
        <v>-3</v>
      </c>
      <c r="L74" s="1"/>
      <c r="M74" s="1"/>
      <c r="N74" s="1"/>
      <c r="O74" s="1"/>
      <c r="P74" s="1"/>
      <c r="Q74" s="1"/>
      <c r="R74" s="1"/>
      <c r="S74" s="1">
        <v>-5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>
        <v>-15</v>
      </c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>
        <v>-2</v>
      </c>
      <c r="J75" s="1">
        <v>-5</v>
      </c>
      <c r="K75" s="1">
        <v>-3</v>
      </c>
      <c r="L75" s="1"/>
      <c r="M75" s="1"/>
      <c r="N75" s="1"/>
      <c r="O75" s="1"/>
      <c r="P75" s="1"/>
      <c r="Q75" s="1"/>
      <c r="R75" s="1"/>
      <c r="S75" s="1">
        <v>-5</v>
      </c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>
        <v>-15</v>
      </c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>
        <v>0</v>
      </c>
      <c r="J76" s="1">
        <v>0</v>
      </c>
      <c r="K76" s="1">
        <v>0</v>
      </c>
      <c r="L76" s="1"/>
      <c r="M76" s="1"/>
      <c r="N76" s="1"/>
      <c r="O76" s="1"/>
      <c r="P76" s="1"/>
      <c r="Q76" s="1"/>
      <c r="R76" s="1"/>
      <c r="S76" s="1">
        <v>0</v>
      </c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>
        <v>0</v>
      </c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>
        <v>0</v>
      </c>
      <c r="J77" s="1">
        <v>0</v>
      </c>
      <c r="K77" s="1">
        <v>0</v>
      </c>
      <c r="L77" s="1"/>
      <c r="M77" s="1"/>
      <c r="N77" s="1"/>
      <c r="O77" s="1"/>
      <c r="P77" s="1"/>
      <c r="Q77" s="1"/>
      <c r="R77" s="1"/>
      <c r="S77" s="1">
        <v>0</v>
      </c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>
        <v>0</v>
      </c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>
        <v>0</v>
      </c>
      <c r="J78" s="1">
        <v>0</v>
      </c>
      <c r="K78" s="1">
        <v>0</v>
      </c>
      <c r="L78" s="1"/>
      <c r="M78" s="1"/>
      <c r="N78" s="1"/>
      <c r="O78" s="1"/>
      <c r="P78" s="1"/>
      <c r="Q78" s="1"/>
      <c r="R78" s="1"/>
      <c r="S78" s="1">
        <v>0</v>
      </c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>
        <v>0</v>
      </c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>
        <v>0</v>
      </c>
      <c r="J79" s="1">
        <v>0</v>
      </c>
      <c r="K79" s="1">
        <v>0</v>
      </c>
      <c r="L79" s="1"/>
      <c r="M79" s="1"/>
      <c r="N79" s="1"/>
      <c r="O79" s="1"/>
      <c r="P79" s="1"/>
      <c r="Q79" s="1"/>
      <c r="R79" s="1"/>
      <c r="S79" s="1">
        <v>0</v>
      </c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>
        <v>0</v>
      </c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>
        <v>0</v>
      </c>
      <c r="J80" s="1">
        <v>0</v>
      </c>
      <c r="K80" s="1">
        <v>0</v>
      </c>
      <c r="L80" s="1"/>
      <c r="M80" s="1"/>
      <c r="N80" s="1"/>
      <c r="O80" s="1"/>
      <c r="P80" s="1"/>
      <c r="Q80" s="1"/>
      <c r="R80" s="1"/>
      <c r="S80" s="1">
        <v>0</v>
      </c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>
        <v>0</v>
      </c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>
        <v>0</v>
      </c>
      <c r="J81" s="1">
        <v>0</v>
      </c>
      <c r="K81" s="1">
        <v>0</v>
      </c>
      <c r="L81" s="1"/>
      <c r="M81" s="1"/>
      <c r="N81" s="1"/>
      <c r="O81" s="1"/>
      <c r="P81" s="1"/>
      <c r="Q81" s="1"/>
      <c r="R81" s="1"/>
      <c r="S81" s="1">
        <v>0</v>
      </c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>
        <v>0</v>
      </c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>
        <v>0</v>
      </c>
      <c r="J82" s="1">
        <v>0</v>
      </c>
      <c r="K82" s="1">
        <v>0</v>
      </c>
      <c r="L82" s="1"/>
      <c r="M82" s="1"/>
      <c r="N82" s="1"/>
      <c r="O82" s="1"/>
      <c r="P82" s="1"/>
      <c r="Q82" s="1"/>
      <c r="R82" s="1"/>
      <c r="S82" s="1">
        <v>0</v>
      </c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>
        <v>0</v>
      </c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>
        <v>0</v>
      </c>
      <c r="J83" s="1">
        <v>0</v>
      </c>
      <c r="K83" s="1">
        <v>0</v>
      </c>
      <c r="L83" s="1"/>
      <c r="M83" s="1"/>
      <c r="N83" s="1"/>
      <c r="O83" s="1"/>
      <c r="P83" s="1"/>
      <c r="Q83" s="1"/>
      <c r="R83" s="1"/>
      <c r="S83" s="1">
        <v>0</v>
      </c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>
        <v>0</v>
      </c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>
        <v>0</v>
      </c>
      <c r="J84" s="1">
        <v>0</v>
      </c>
      <c r="K84" s="1">
        <v>0</v>
      </c>
      <c r="L84" s="1"/>
      <c r="M84" s="1"/>
      <c r="N84" s="1"/>
      <c r="O84" s="1"/>
      <c r="P84" s="1"/>
      <c r="Q84" s="1"/>
      <c r="R84" s="1"/>
      <c r="S84" s="1">
        <v>0</v>
      </c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>
        <v>0</v>
      </c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>
        <v>0</v>
      </c>
      <c r="J85" s="1">
        <v>0</v>
      </c>
      <c r="K85" s="1">
        <v>0</v>
      </c>
      <c r="L85" s="1"/>
      <c r="M85" s="1"/>
      <c r="N85" s="1"/>
      <c r="O85" s="1"/>
      <c r="P85" s="1"/>
      <c r="Q85" s="1"/>
      <c r="R85" s="1"/>
      <c r="S85" s="1">
        <v>0</v>
      </c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>
        <v>0</v>
      </c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>
        <v>0</v>
      </c>
      <c r="J86" s="1">
        <v>0</v>
      </c>
      <c r="K86" s="1">
        <v>0</v>
      </c>
      <c r="L86" s="1"/>
      <c r="M86" s="1"/>
      <c r="N86" s="1"/>
      <c r="O86" s="1"/>
      <c r="P86" s="1"/>
      <c r="Q86" s="1"/>
      <c r="R86" s="1"/>
      <c r="S86" s="1">
        <v>0</v>
      </c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>
        <v>0</v>
      </c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>
        <v>0</v>
      </c>
      <c r="J87" s="1">
        <v>0</v>
      </c>
      <c r="K87" s="1">
        <v>0</v>
      </c>
      <c r="L87" s="1"/>
      <c r="M87" s="1"/>
      <c r="N87" s="1"/>
      <c r="O87" s="1"/>
      <c r="P87" s="1"/>
      <c r="Q87" s="1"/>
      <c r="R87" s="1"/>
      <c r="S87" s="1">
        <v>0</v>
      </c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>
        <v>0</v>
      </c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>
        <v>0</v>
      </c>
      <c r="J88" s="1">
        <v>0</v>
      </c>
      <c r="K88" s="1">
        <v>0</v>
      </c>
      <c r="L88" s="1"/>
      <c r="M88" s="1"/>
      <c r="N88" s="1"/>
      <c r="O88" s="1"/>
      <c r="P88" s="1"/>
      <c r="Q88" s="1"/>
      <c r="R88" s="1"/>
      <c r="S88" s="1">
        <v>0</v>
      </c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>
        <v>0</v>
      </c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>
        <v>0</v>
      </c>
      <c r="J89" s="1">
        <v>0</v>
      </c>
      <c r="K89" s="1">
        <v>0</v>
      </c>
      <c r="L89" s="1"/>
      <c r="M89" s="1"/>
      <c r="N89" s="1"/>
      <c r="O89" s="1"/>
      <c r="P89" s="1"/>
      <c r="Q89" s="1"/>
      <c r="R89" s="1"/>
      <c r="S89" s="1">
        <v>0</v>
      </c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>
        <v>0</v>
      </c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>
        <v>0</v>
      </c>
      <c r="J90" s="1">
        <v>0</v>
      </c>
      <c r="K90" s="1">
        <v>0</v>
      </c>
      <c r="L90" s="1"/>
      <c r="M90" s="1"/>
      <c r="N90" s="1"/>
      <c r="O90" s="1"/>
      <c r="P90" s="1"/>
      <c r="Q90" s="1"/>
      <c r="R90" s="1"/>
      <c r="S90" s="1">
        <v>0</v>
      </c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>
        <v>0</v>
      </c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>
        <v>0</v>
      </c>
      <c r="J91" s="1">
        <v>0</v>
      </c>
      <c r="K91" s="1">
        <v>0</v>
      </c>
      <c r="L91" s="1"/>
      <c r="M91" s="1"/>
      <c r="N91" s="1"/>
      <c r="O91" s="1"/>
      <c r="P91" s="1"/>
      <c r="Q91" s="1"/>
      <c r="R91" s="1"/>
      <c r="S91" s="1">
        <v>0</v>
      </c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>
        <v>0</v>
      </c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>
        <v>0</v>
      </c>
      <c r="J92" s="1">
        <v>0</v>
      </c>
      <c r="K92" s="1">
        <v>0</v>
      </c>
      <c r="L92" s="1"/>
      <c r="M92" s="1"/>
      <c r="N92" s="1"/>
      <c r="O92" s="1"/>
      <c r="P92" s="1"/>
      <c r="Q92" s="1"/>
      <c r="R92" s="1"/>
      <c r="S92" s="1">
        <v>0</v>
      </c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>
        <v>0</v>
      </c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>
        <v>0</v>
      </c>
      <c r="J93" s="1">
        <v>0</v>
      </c>
      <c r="K93" s="1">
        <v>0</v>
      </c>
      <c r="L93" s="1"/>
      <c r="M93" s="1"/>
      <c r="N93" s="1"/>
      <c r="O93" s="1"/>
      <c r="P93" s="1"/>
      <c r="Q93" s="1"/>
      <c r="R93" s="1"/>
      <c r="S93" s="1">
        <v>0</v>
      </c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>
        <v>0</v>
      </c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>
        <v>0</v>
      </c>
      <c r="J94" s="1">
        <v>0</v>
      </c>
      <c r="K94" s="1">
        <v>0</v>
      </c>
      <c r="L94" s="1"/>
      <c r="M94" s="1"/>
      <c r="N94" s="1"/>
      <c r="O94" s="1"/>
      <c r="P94" s="1"/>
      <c r="Q94" s="1"/>
      <c r="R94" s="1"/>
      <c r="S94" s="1">
        <v>0</v>
      </c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>
        <v>0</v>
      </c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>
        <v>0</v>
      </c>
      <c r="J95" s="1">
        <v>0</v>
      </c>
      <c r="K95" s="1">
        <v>0</v>
      </c>
      <c r="L95" s="1"/>
      <c r="M95" s="1"/>
      <c r="N95" s="1"/>
      <c r="O95" s="1"/>
      <c r="P95" s="1"/>
      <c r="Q95" s="1"/>
      <c r="R95" s="1"/>
      <c r="S95" s="1">
        <v>0</v>
      </c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>
        <v>0</v>
      </c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>
        <v>0</v>
      </c>
      <c r="J96" s="1">
        <v>0</v>
      </c>
      <c r="K96" s="1">
        <v>0</v>
      </c>
      <c r="L96" s="1"/>
      <c r="M96" s="1"/>
      <c r="N96" s="1"/>
      <c r="O96" s="1"/>
      <c r="P96" s="1"/>
      <c r="Q96" s="1"/>
      <c r="R96" s="1"/>
      <c r="S96" s="1">
        <v>0</v>
      </c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>
        <v>0</v>
      </c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>
        <v>0</v>
      </c>
      <c r="J97" s="1">
        <v>0</v>
      </c>
      <c r="K97" s="1">
        <v>0</v>
      </c>
      <c r="L97" s="1"/>
      <c r="M97" s="1"/>
      <c r="N97" s="1"/>
      <c r="O97" s="1"/>
      <c r="P97" s="1"/>
      <c r="Q97" s="1"/>
      <c r="R97" s="1"/>
      <c r="S97" s="1">
        <v>0</v>
      </c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>
        <v>0</v>
      </c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>
        <v>0</v>
      </c>
      <c r="J98" s="1">
        <v>0</v>
      </c>
      <c r="K98" s="1">
        <v>0</v>
      </c>
      <c r="L98" s="1"/>
      <c r="M98" s="1"/>
      <c r="N98" s="1"/>
      <c r="O98" s="1"/>
      <c r="P98" s="1"/>
      <c r="Q98" s="1"/>
      <c r="R98" s="1"/>
      <c r="S98" s="1">
        <v>0</v>
      </c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>
        <v>0</v>
      </c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>
        <v>0</v>
      </c>
      <c r="J99" s="1">
        <v>0</v>
      </c>
      <c r="K99" s="1">
        <v>0</v>
      </c>
      <c r="L99" s="1"/>
      <c r="M99" s="1"/>
      <c r="N99" s="1"/>
      <c r="O99" s="1"/>
      <c r="P99" s="1"/>
      <c r="Q99" s="1"/>
      <c r="R99" s="1"/>
      <c r="S99" s="1">
        <v>0</v>
      </c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-0.01</v>
      </c>
      <c r="J100" s="3">
        <f t="shared" si="0"/>
        <v>-4.3999999999999997E-2</v>
      </c>
      <c r="K100" s="3">
        <f t="shared" si="0"/>
        <v>-4.8000000000000001E-2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-0.04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-0.06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-1.5807500000000001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116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-3</v>
      </c>
      <c r="C4" s="1">
        <v>-3</v>
      </c>
      <c r="D4" s="1">
        <v>-5</v>
      </c>
      <c r="E4" s="1">
        <v>0</v>
      </c>
      <c r="F4" s="1">
        <v>0</v>
      </c>
      <c r="G4" s="1">
        <v>0</v>
      </c>
      <c r="H4" s="1"/>
      <c r="I4" s="1">
        <v>0</v>
      </c>
      <c r="J4" s="1">
        <v>0</v>
      </c>
      <c r="K4" s="1">
        <v>0</v>
      </c>
      <c r="L4" s="1">
        <v>0</v>
      </c>
      <c r="M4" s="1">
        <v>0</v>
      </c>
      <c r="N4" s="1"/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/>
      <c r="AC4" s="1">
        <v>0</v>
      </c>
      <c r="AD4" s="1">
        <v>0</v>
      </c>
      <c r="AE4" s="1"/>
      <c r="AF4" s="20"/>
    </row>
    <row r="5" spans="1:32" x14ac:dyDescent="0.25">
      <c r="A5" s="12" t="s">
        <v>1</v>
      </c>
      <c r="B5" s="1">
        <v>-3</v>
      </c>
      <c r="C5" s="1">
        <v>-3</v>
      </c>
      <c r="D5" s="1">
        <v>-5</v>
      </c>
      <c r="E5" s="1">
        <v>0</v>
      </c>
      <c r="F5" s="1">
        <v>0</v>
      </c>
      <c r="G5" s="1">
        <v>0</v>
      </c>
      <c r="H5" s="1"/>
      <c r="I5" s="1">
        <v>0</v>
      </c>
      <c r="J5" s="1">
        <v>0</v>
      </c>
      <c r="K5" s="1">
        <v>0</v>
      </c>
      <c r="L5" s="1">
        <v>0</v>
      </c>
      <c r="M5" s="1">
        <v>0</v>
      </c>
      <c r="N5" s="1"/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/>
      <c r="AC5" s="1">
        <v>0</v>
      </c>
      <c r="AD5" s="1">
        <v>0</v>
      </c>
      <c r="AE5" s="1"/>
      <c r="AF5" s="22"/>
    </row>
    <row r="6" spans="1:32" x14ac:dyDescent="0.25">
      <c r="A6" s="12" t="s">
        <v>2</v>
      </c>
      <c r="B6" s="1">
        <v>-3</v>
      </c>
      <c r="C6" s="1">
        <v>-3</v>
      </c>
      <c r="D6" s="1">
        <v>-5</v>
      </c>
      <c r="E6" s="1">
        <v>0</v>
      </c>
      <c r="F6" s="1">
        <v>0</v>
      </c>
      <c r="G6" s="1">
        <v>0</v>
      </c>
      <c r="H6" s="1"/>
      <c r="I6" s="1">
        <v>0</v>
      </c>
      <c r="J6" s="1">
        <v>0</v>
      </c>
      <c r="K6" s="1">
        <v>0</v>
      </c>
      <c r="L6" s="1">
        <v>0</v>
      </c>
      <c r="M6" s="1">
        <v>0</v>
      </c>
      <c r="N6" s="1"/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/>
      <c r="AC6" s="1">
        <v>0</v>
      </c>
      <c r="AD6" s="1">
        <v>0</v>
      </c>
      <c r="AE6" s="1"/>
      <c r="AF6" s="22"/>
    </row>
    <row r="7" spans="1:32" x14ac:dyDescent="0.25">
      <c r="A7" s="12" t="s">
        <v>3</v>
      </c>
      <c r="B7" s="1">
        <v>-3</v>
      </c>
      <c r="C7" s="1">
        <v>-3</v>
      </c>
      <c r="D7" s="1">
        <v>-5</v>
      </c>
      <c r="E7" s="1">
        <v>0</v>
      </c>
      <c r="F7" s="1">
        <v>0</v>
      </c>
      <c r="G7" s="1">
        <v>0</v>
      </c>
      <c r="H7" s="1"/>
      <c r="I7" s="1">
        <v>0</v>
      </c>
      <c r="J7" s="1">
        <v>0</v>
      </c>
      <c r="K7" s="1">
        <v>0</v>
      </c>
      <c r="L7" s="1">
        <v>0</v>
      </c>
      <c r="M7" s="1">
        <v>0</v>
      </c>
      <c r="N7" s="1"/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/>
      <c r="AC7" s="1">
        <v>0</v>
      </c>
      <c r="AD7" s="1">
        <v>0</v>
      </c>
      <c r="AE7" s="1"/>
      <c r="AF7" s="22"/>
    </row>
    <row r="8" spans="1:32" x14ac:dyDescent="0.25">
      <c r="A8" s="12" t="s">
        <v>4</v>
      </c>
      <c r="B8" s="1">
        <v>-15</v>
      </c>
      <c r="C8" s="1">
        <v>-15</v>
      </c>
      <c r="D8" s="1">
        <v>-20</v>
      </c>
      <c r="E8" s="1">
        <v>-18</v>
      </c>
      <c r="F8" s="1">
        <v>-5</v>
      </c>
      <c r="G8" s="1">
        <v>-10</v>
      </c>
      <c r="H8" s="1"/>
      <c r="I8" s="1">
        <v>-3</v>
      </c>
      <c r="J8" s="1">
        <v>0</v>
      </c>
      <c r="K8" s="1">
        <v>0</v>
      </c>
      <c r="L8" s="1">
        <v>0</v>
      </c>
      <c r="M8" s="1">
        <v>0</v>
      </c>
      <c r="N8" s="1"/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-12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/>
      <c r="AC8" s="1">
        <v>0</v>
      </c>
      <c r="AD8" s="1">
        <v>0</v>
      </c>
      <c r="AE8" s="1"/>
      <c r="AF8" s="22"/>
    </row>
    <row r="9" spans="1:32" x14ac:dyDescent="0.25">
      <c r="A9" s="12" t="s">
        <v>5</v>
      </c>
      <c r="B9" s="1">
        <v>-15</v>
      </c>
      <c r="C9" s="1">
        <v>-15</v>
      </c>
      <c r="D9" s="1">
        <v>-20</v>
      </c>
      <c r="E9" s="1">
        <v>-18</v>
      </c>
      <c r="F9" s="1">
        <v>-5</v>
      </c>
      <c r="G9" s="1">
        <v>-10</v>
      </c>
      <c r="H9" s="1"/>
      <c r="I9" s="1">
        <v>-3</v>
      </c>
      <c r="J9" s="1">
        <v>0</v>
      </c>
      <c r="K9" s="1">
        <v>0</v>
      </c>
      <c r="L9" s="1">
        <v>0</v>
      </c>
      <c r="M9" s="1">
        <v>0</v>
      </c>
      <c r="N9" s="1"/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-6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/>
      <c r="AC9" s="1">
        <v>0</v>
      </c>
      <c r="AD9" s="1">
        <v>0</v>
      </c>
      <c r="AE9" s="1"/>
      <c r="AF9" s="22"/>
    </row>
    <row r="10" spans="1:32" x14ac:dyDescent="0.25">
      <c r="A10" s="12" t="s">
        <v>6</v>
      </c>
      <c r="B10" s="1">
        <v>-15</v>
      </c>
      <c r="C10" s="1">
        <v>-15</v>
      </c>
      <c r="D10" s="1">
        <v>-20</v>
      </c>
      <c r="E10" s="1">
        <v>-18</v>
      </c>
      <c r="F10" s="1">
        <v>-5</v>
      </c>
      <c r="G10" s="1">
        <v>-10</v>
      </c>
      <c r="H10" s="1"/>
      <c r="I10" s="1">
        <v>-3</v>
      </c>
      <c r="J10" s="1">
        <v>0</v>
      </c>
      <c r="K10" s="1">
        <v>0</v>
      </c>
      <c r="L10" s="1">
        <v>0</v>
      </c>
      <c r="M10" s="1">
        <v>0</v>
      </c>
      <c r="N10" s="1"/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/>
      <c r="AC10" s="1">
        <v>0</v>
      </c>
      <c r="AD10" s="1">
        <v>0</v>
      </c>
      <c r="AE10" s="1"/>
      <c r="AF10" s="22"/>
    </row>
    <row r="11" spans="1:32" x14ac:dyDescent="0.25">
      <c r="A11" s="12" t="s">
        <v>7</v>
      </c>
      <c r="B11" s="1">
        <v>-15</v>
      </c>
      <c r="C11" s="1">
        <v>-15</v>
      </c>
      <c r="D11" s="1">
        <v>-20</v>
      </c>
      <c r="E11" s="1">
        <v>-18</v>
      </c>
      <c r="F11" s="1">
        <v>-5</v>
      </c>
      <c r="G11" s="1">
        <v>-10</v>
      </c>
      <c r="H11" s="1"/>
      <c r="I11" s="1">
        <v>-3</v>
      </c>
      <c r="J11" s="1">
        <v>0</v>
      </c>
      <c r="K11" s="1">
        <v>0</v>
      </c>
      <c r="L11" s="1">
        <v>0</v>
      </c>
      <c r="M11" s="1">
        <v>0</v>
      </c>
      <c r="N11" s="1"/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/>
      <c r="AC11" s="1">
        <v>0</v>
      </c>
      <c r="AD11" s="1">
        <v>0</v>
      </c>
      <c r="AE11" s="1"/>
      <c r="AF11" s="22"/>
    </row>
    <row r="12" spans="1:32" x14ac:dyDescent="0.25">
      <c r="A12" s="12" t="s">
        <v>8</v>
      </c>
      <c r="B12" s="1">
        <v>-15</v>
      </c>
      <c r="C12" s="1">
        <v>-15</v>
      </c>
      <c r="D12" s="1">
        <v>-20</v>
      </c>
      <c r="E12" s="1">
        <v>-18</v>
      </c>
      <c r="F12" s="1">
        <v>-5</v>
      </c>
      <c r="G12" s="1">
        <v>-10</v>
      </c>
      <c r="H12" s="1"/>
      <c r="I12" s="1">
        <v>-3</v>
      </c>
      <c r="J12" s="1">
        <v>0</v>
      </c>
      <c r="K12" s="1">
        <v>0</v>
      </c>
      <c r="L12" s="1">
        <v>0</v>
      </c>
      <c r="M12" s="1">
        <v>0</v>
      </c>
      <c r="N12" s="1"/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/>
      <c r="AC12" s="1">
        <v>0</v>
      </c>
      <c r="AD12" s="1">
        <v>0</v>
      </c>
      <c r="AE12" s="1"/>
      <c r="AF12" s="22"/>
    </row>
    <row r="13" spans="1:32" x14ac:dyDescent="0.25">
      <c r="A13" s="12" t="s">
        <v>9</v>
      </c>
      <c r="B13" s="1">
        <v>-15</v>
      </c>
      <c r="C13" s="1">
        <v>-15</v>
      </c>
      <c r="D13" s="1">
        <v>-20</v>
      </c>
      <c r="E13" s="1">
        <v>-18</v>
      </c>
      <c r="F13" s="1">
        <v>-5</v>
      </c>
      <c r="G13" s="1">
        <v>-10</v>
      </c>
      <c r="H13" s="1"/>
      <c r="I13" s="1">
        <v>-2</v>
      </c>
      <c r="J13" s="1">
        <v>0</v>
      </c>
      <c r="K13" s="1">
        <v>0</v>
      </c>
      <c r="L13" s="1">
        <v>0</v>
      </c>
      <c r="M13" s="1">
        <v>0</v>
      </c>
      <c r="N13" s="1"/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/>
      <c r="AC13" s="1">
        <v>0</v>
      </c>
      <c r="AD13" s="1">
        <v>0</v>
      </c>
      <c r="AE13" s="1"/>
      <c r="AF13" s="22"/>
    </row>
    <row r="14" spans="1:32" x14ac:dyDescent="0.25">
      <c r="A14" s="12" t="s">
        <v>10</v>
      </c>
      <c r="B14" s="1">
        <v>-15</v>
      </c>
      <c r="C14" s="1">
        <v>-15</v>
      </c>
      <c r="D14" s="1">
        <v>-20</v>
      </c>
      <c r="E14" s="1">
        <v>-15</v>
      </c>
      <c r="F14" s="1">
        <v>-5</v>
      </c>
      <c r="G14" s="1">
        <v>-10</v>
      </c>
      <c r="H14" s="1"/>
      <c r="I14" s="1">
        <v>-2</v>
      </c>
      <c r="J14" s="1">
        <v>0</v>
      </c>
      <c r="K14" s="1">
        <v>0</v>
      </c>
      <c r="L14" s="1">
        <v>0</v>
      </c>
      <c r="M14" s="1">
        <v>0</v>
      </c>
      <c r="N14" s="1"/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/>
      <c r="AC14" s="1">
        <v>0</v>
      </c>
      <c r="AD14" s="1">
        <v>0</v>
      </c>
      <c r="AE14" s="1"/>
      <c r="AF14" s="22"/>
    </row>
    <row r="15" spans="1:32" x14ac:dyDescent="0.25">
      <c r="A15" s="12" t="s">
        <v>11</v>
      </c>
      <c r="B15" s="1">
        <v>-15</v>
      </c>
      <c r="C15" s="1">
        <v>-15</v>
      </c>
      <c r="D15" s="1">
        <v>-20</v>
      </c>
      <c r="E15" s="1">
        <v>-15</v>
      </c>
      <c r="F15" s="1">
        <v>-5</v>
      </c>
      <c r="G15" s="1">
        <v>-10</v>
      </c>
      <c r="H15" s="1"/>
      <c r="I15" s="1">
        <v>-2</v>
      </c>
      <c r="J15" s="1">
        <v>0</v>
      </c>
      <c r="K15" s="1">
        <v>0</v>
      </c>
      <c r="L15" s="1">
        <v>0</v>
      </c>
      <c r="M15" s="1">
        <v>0</v>
      </c>
      <c r="N15" s="1"/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/>
      <c r="AC15" s="1">
        <v>0</v>
      </c>
      <c r="AD15" s="1">
        <v>0</v>
      </c>
      <c r="AE15" s="1"/>
      <c r="AF15" s="22"/>
    </row>
    <row r="16" spans="1:32" x14ac:dyDescent="0.25">
      <c r="A16" s="12" t="s">
        <v>12</v>
      </c>
      <c r="B16" s="1">
        <v>-15</v>
      </c>
      <c r="C16" s="1">
        <v>-15</v>
      </c>
      <c r="D16" s="1">
        <v>-20</v>
      </c>
      <c r="E16" s="1">
        <v>-15</v>
      </c>
      <c r="F16" s="1">
        <v>-5</v>
      </c>
      <c r="G16" s="1">
        <v>-10</v>
      </c>
      <c r="H16" s="1"/>
      <c r="I16" s="1">
        <v>-2</v>
      </c>
      <c r="J16" s="1">
        <v>0</v>
      </c>
      <c r="K16" s="1">
        <v>0</v>
      </c>
      <c r="L16" s="1">
        <v>0</v>
      </c>
      <c r="M16" s="1">
        <v>0</v>
      </c>
      <c r="N16" s="1"/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/>
      <c r="AC16" s="1">
        <v>0</v>
      </c>
      <c r="AD16" s="1">
        <v>0</v>
      </c>
      <c r="AE16" s="1"/>
      <c r="AF16" s="22"/>
    </row>
    <row r="17" spans="1:32" x14ac:dyDescent="0.25">
      <c r="A17" s="12" t="s">
        <v>13</v>
      </c>
      <c r="B17" s="1">
        <v>-15</v>
      </c>
      <c r="C17" s="1">
        <v>-15</v>
      </c>
      <c r="D17" s="1">
        <v>-20</v>
      </c>
      <c r="E17" s="1">
        <v>-15</v>
      </c>
      <c r="F17" s="1">
        <v>-5</v>
      </c>
      <c r="G17" s="1">
        <v>-10</v>
      </c>
      <c r="H17" s="1"/>
      <c r="I17" s="1">
        <v>-2</v>
      </c>
      <c r="J17" s="1">
        <v>0</v>
      </c>
      <c r="K17" s="1">
        <v>0</v>
      </c>
      <c r="L17" s="1">
        <v>0</v>
      </c>
      <c r="M17" s="1">
        <v>0</v>
      </c>
      <c r="N17" s="1"/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/>
      <c r="AC17" s="1">
        <v>0</v>
      </c>
      <c r="AD17" s="1">
        <v>0</v>
      </c>
      <c r="AE17" s="1"/>
      <c r="AF17" s="22"/>
    </row>
    <row r="18" spans="1:32" x14ac:dyDescent="0.25">
      <c r="A18" s="12" t="s">
        <v>14</v>
      </c>
      <c r="B18" s="1">
        <v>-15</v>
      </c>
      <c r="C18" s="1">
        <v>-15</v>
      </c>
      <c r="D18" s="1">
        <v>-20</v>
      </c>
      <c r="E18" s="1">
        <v>-15</v>
      </c>
      <c r="F18" s="1">
        <v>-5</v>
      </c>
      <c r="G18" s="1">
        <v>-10</v>
      </c>
      <c r="H18" s="1"/>
      <c r="I18" s="1">
        <v>-2</v>
      </c>
      <c r="J18" s="1">
        <v>0</v>
      </c>
      <c r="K18" s="1">
        <v>0</v>
      </c>
      <c r="L18" s="1">
        <v>0</v>
      </c>
      <c r="M18" s="1">
        <v>0</v>
      </c>
      <c r="N18" s="1"/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/>
      <c r="AC18" s="1">
        <v>0</v>
      </c>
      <c r="AD18" s="1">
        <v>0</v>
      </c>
      <c r="AE18" s="1"/>
      <c r="AF18" s="22"/>
    </row>
    <row r="19" spans="1:32" x14ac:dyDescent="0.25">
      <c r="A19" s="12" t="s">
        <v>15</v>
      </c>
      <c r="B19" s="1">
        <v>-15</v>
      </c>
      <c r="C19" s="1">
        <v>-15</v>
      </c>
      <c r="D19" s="1">
        <v>-20</v>
      </c>
      <c r="E19" s="1">
        <v>-15</v>
      </c>
      <c r="F19" s="1">
        <v>-5</v>
      </c>
      <c r="G19" s="1">
        <v>-10</v>
      </c>
      <c r="H19" s="1"/>
      <c r="I19" s="1">
        <v>-2</v>
      </c>
      <c r="J19" s="1">
        <v>0</v>
      </c>
      <c r="K19" s="1">
        <v>0</v>
      </c>
      <c r="L19" s="1">
        <v>0</v>
      </c>
      <c r="M19" s="1">
        <v>0</v>
      </c>
      <c r="N19" s="1"/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/>
      <c r="AC19" s="1">
        <v>0</v>
      </c>
      <c r="AD19" s="1">
        <v>0</v>
      </c>
      <c r="AE19" s="1"/>
      <c r="AF19" s="22"/>
    </row>
    <row r="20" spans="1:32" x14ac:dyDescent="0.25">
      <c r="A20" s="12" t="s">
        <v>16</v>
      </c>
      <c r="B20" s="1">
        <v>-15</v>
      </c>
      <c r="C20" s="1">
        <v>-15</v>
      </c>
      <c r="D20" s="1">
        <v>-20</v>
      </c>
      <c r="E20" s="1">
        <v>-15</v>
      </c>
      <c r="F20" s="1">
        <v>-5</v>
      </c>
      <c r="G20" s="1">
        <v>-10</v>
      </c>
      <c r="H20" s="1"/>
      <c r="I20" s="1">
        <v>-2</v>
      </c>
      <c r="J20" s="1">
        <v>0</v>
      </c>
      <c r="K20" s="1">
        <v>0</v>
      </c>
      <c r="L20" s="1">
        <v>0</v>
      </c>
      <c r="M20" s="1">
        <v>0</v>
      </c>
      <c r="N20" s="1"/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/>
      <c r="AC20" s="1">
        <v>0</v>
      </c>
      <c r="AD20" s="1">
        <v>0</v>
      </c>
      <c r="AE20" s="1"/>
      <c r="AF20" s="22"/>
    </row>
    <row r="21" spans="1:32" x14ac:dyDescent="0.25">
      <c r="A21" s="12" t="s">
        <v>17</v>
      </c>
      <c r="B21" s="1">
        <v>-15</v>
      </c>
      <c r="C21" s="1">
        <v>-15</v>
      </c>
      <c r="D21" s="1">
        <v>-20</v>
      </c>
      <c r="E21" s="1">
        <v>-15</v>
      </c>
      <c r="F21" s="1">
        <v>-5</v>
      </c>
      <c r="G21" s="1">
        <v>-10</v>
      </c>
      <c r="H21" s="1"/>
      <c r="I21" s="1">
        <v>-2</v>
      </c>
      <c r="J21" s="1">
        <v>0</v>
      </c>
      <c r="K21" s="1">
        <v>0</v>
      </c>
      <c r="L21" s="1">
        <v>0</v>
      </c>
      <c r="M21" s="1">
        <v>0</v>
      </c>
      <c r="N21" s="1"/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/>
      <c r="AC21" s="1">
        <v>0</v>
      </c>
      <c r="AD21" s="1">
        <v>0</v>
      </c>
      <c r="AE21" s="1"/>
      <c r="AF21" s="22"/>
    </row>
    <row r="22" spans="1:32" x14ac:dyDescent="0.25">
      <c r="A22" s="12" t="s">
        <v>18</v>
      </c>
      <c r="B22" s="1">
        <v>-15</v>
      </c>
      <c r="C22" s="1">
        <v>-15</v>
      </c>
      <c r="D22" s="1">
        <v>-20</v>
      </c>
      <c r="E22" s="1">
        <v>-15</v>
      </c>
      <c r="F22" s="1">
        <v>-5</v>
      </c>
      <c r="G22" s="1">
        <v>-10</v>
      </c>
      <c r="H22" s="1"/>
      <c r="I22" s="1">
        <v>-2</v>
      </c>
      <c r="J22" s="1">
        <v>0</v>
      </c>
      <c r="K22" s="1">
        <v>0</v>
      </c>
      <c r="L22" s="1">
        <v>0</v>
      </c>
      <c r="M22" s="1">
        <v>0</v>
      </c>
      <c r="N22" s="1"/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/>
      <c r="AC22" s="1">
        <v>0</v>
      </c>
      <c r="AD22" s="1">
        <v>0</v>
      </c>
      <c r="AE22" s="1"/>
      <c r="AF22" s="22"/>
    </row>
    <row r="23" spans="1:32" x14ac:dyDescent="0.25">
      <c r="A23" s="12" t="s">
        <v>19</v>
      </c>
      <c r="B23" s="1">
        <v>-15</v>
      </c>
      <c r="C23" s="1">
        <v>-15</v>
      </c>
      <c r="D23" s="1">
        <v>-20</v>
      </c>
      <c r="E23" s="1">
        <v>-15</v>
      </c>
      <c r="F23" s="1">
        <v>-5</v>
      </c>
      <c r="G23" s="1">
        <v>-10</v>
      </c>
      <c r="H23" s="1"/>
      <c r="I23" s="1">
        <v>-2</v>
      </c>
      <c r="J23" s="1">
        <v>0</v>
      </c>
      <c r="K23" s="1">
        <v>0</v>
      </c>
      <c r="L23" s="1">
        <v>0</v>
      </c>
      <c r="M23" s="1">
        <v>0</v>
      </c>
      <c r="N23" s="1"/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/>
      <c r="AC23" s="1">
        <v>0</v>
      </c>
      <c r="AD23" s="1">
        <v>0</v>
      </c>
      <c r="AE23" s="1"/>
      <c r="AF23" s="22"/>
    </row>
    <row r="24" spans="1:32" x14ac:dyDescent="0.25">
      <c r="A24" s="12" t="s">
        <v>20</v>
      </c>
      <c r="B24" s="1">
        <v>-15</v>
      </c>
      <c r="C24" s="1">
        <v>-15</v>
      </c>
      <c r="D24" s="1">
        <v>-20</v>
      </c>
      <c r="E24" s="1">
        <v>-18</v>
      </c>
      <c r="F24" s="1">
        <v>-5</v>
      </c>
      <c r="G24" s="1">
        <v>-10</v>
      </c>
      <c r="H24" s="1"/>
      <c r="I24" s="1">
        <v>-2</v>
      </c>
      <c r="J24" s="1">
        <v>0</v>
      </c>
      <c r="K24" s="1">
        <v>0</v>
      </c>
      <c r="L24" s="1">
        <v>0</v>
      </c>
      <c r="M24" s="1">
        <v>0</v>
      </c>
      <c r="N24" s="1"/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/>
      <c r="AC24" s="1">
        <v>0</v>
      </c>
      <c r="AD24" s="1">
        <v>0</v>
      </c>
      <c r="AE24" s="1"/>
      <c r="AF24" s="22"/>
    </row>
    <row r="25" spans="1:32" x14ac:dyDescent="0.25">
      <c r="A25" s="12" t="s">
        <v>21</v>
      </c>
      <c r="B25" s="1">
        <v>-15</v>
      </c>
      <c r="C25" s="1">
        <v>-15</v>
      </c>
      <c r="D25" s="1">
        <v>-20</v>
      </c>
      <c r="E25" s="1">
        <v>-18</v>
      </c>
      <c r="F25" s="1">
        <v>-5</v>
      </c>
      <c r="G25" s="1">
        <v>-10</v>
      </c>
      <c r="H25" s="1"/>
      <c r="I25" s="1">
        <v>-3</v>
      </c>
      <c r="J25" s="1">
        <v>0</v>
      </c>
      <c r="K25" s="1">
        <v>0</v>
      </c>
      <c r="L25" s="1">
        <v>0</v>
      </c>
      <c r="M25" s="1">
        <v>0</v>
      </c>
      <c r="N25" s="1"/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/>
      <c r="AC25" s="1">
        <v>0</v>
      </c>
      <c r="AD25" s="1">
        <v>0</v>
      </c>
      <c r="AE25" s="1"/>
      <c r="AF25" s="22"/>
    </row>
    <row r="26" spans="1:32" x14ac:dyDescent="0.25">
      <c r="A26" s="12" t="s">
        <v>22</v>
      </c>
      <c r="B26" s="1">
        <v>-15</v>
      </c>
      <c r="C26" s="1">
        <v>-15</v>
      </c>
      <c r="D26" s="1">
        <v>-20</v>
      </c>
      <c r="E26" s="1">
        <v>-18</v>
      </c>
      <c r="F26" s="1">
        <v>-5</v>
      </c>
      <c r="G26" s="1">
        <v>-10</v>
      </c>
      <c r="H26" s="1"/>
      <c r="I26" s="1">
        <v>-3</v>
      </c>
      <c r="J26" s="1">
        <v>0</v>
      </c>
      <c r="K26" s="1">
        <v>0</v>
      </c>
      <c r="L26" s="1">
        <v>0</v>
      </c>
      <c r="M26" s="1">
        <v>0</v>
      </c>
      <c r="N26" s="1"/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/>
      <c r="AC26" s="1">
        <v>0</v>
      </c>
      <c r="AD26" s="1">
        <v>0</v>
      </c>
      <c r="AE26" s="1"/>
      <c r="AF26" s="22"/>
    </row>
    <row r="27" spans="1:32" x14ac:dyDescent="0.25">
      <c r="A27" s="12" t="s">
        <v>23</v>
      </c>
      <c r="B27" s="1">
        <v>-15</v>
      </c>
      <c r="C27" s="1">
        <v>-15</v>
      </c>
      <c r="D27" s="1">
        <v>-20</v>
      </c>
      <c r="E27" s="1">
        <v>-18</v>
      </c>
      <c r="F27" s="1">
        <v>-5</v>
      </c>
      <c r="G27" s="1">
        <v>-10</v>
      </c>
      <c r="H27" s="1"/>
      <c r="I27" s="1">
        <v>-3</v>
      </c>
      <c r="J27" s="1">
        <v>0</v>
      </c>
      <c r="K27" s="1">
        <v>0</v>
      </c>
      <c r="L27" s="1">
        <v>0</v>
      </c>
      <c r="M27" s="1">
        <v>0</v>
      </c>
      <c r="N27" s="1"/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/>
      <c r="AC27" s="1">
        <v>0</v>
      </c>
      <c r="AD27" s="1">
        <v>0</v>
      </c>
      <c r="AE27" s="1"/>
      <c r="AF27" s="22"/>
    </row>
    <row r="28" spans="1:32" x14ac:dyDescent="0.25">
      <c r="A28" s="12" t="s">
        <v>24</v>
      </c>
      <c r="B28" s="1">
        <v>-15</v>
      </c>
      <c r="C28" s="1">
        <v>-15</v>
      </c>
      <c r="D28" s="1">
        <v>-20</v>
      </c>
      <c r="E28" s="1">
        <v>-18</v>
      </c>
      <c r="F28" s="1">
        <v>-5</v>
      </c>
      <c r="G28" s="1">
        <v>-10</v>
      </c>
      <c r="H28" s="1"/>
      <c r="I28" s="1">
        <v>-3</v>
      </c>
      <c r="J28" s="1">
        <v>0</v>
      </c>
      <c r="K28" s="1">
        <v>0</v>
      </c>
      <c r="L28" s="1">
        <v>0</v>
      </c>
      <c r="M28" s="1">
        <v>0</v>
      </c>
      <c r="N28" s="1"/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/>
      <c r="AC28" s="1">
        <v>0</v>
      </c>
      <c r="AD28" s="1">
        <v>0</v>
      </c>
      <c r="AE28" s="1"/>
      <c r="AF28" s="22"/>
    </row>
    <row r="29" spans="1:32" x14ac:dyDescent="0.25">
      <c r="A29" s="12" t="s">
        <v>25</v>
      </c>
      <c r="B29" s="1">
        <v>-15</v>
      </c>
      <c r="C29" s="1">
        <v>-15</v>
      </c>
      <c r="D29" s="1">
        <v>-20</v>
      </c>
      <c r="E29" s="1">
        <v>-18</v>
      </c>
      <c r="F29" s="1">
        <v>-5</v>
      </c>
      <c r="G29" s="1">
        <v>-10</v>
      </c>
      <c r="H29" s="1"/>
      <c r="I29" s="1">
        <v>-3</v>
      </c>
      <c r="J29" s="1">
        <v>0</v>
      </c>
      <c r="K29" s="1">
        <v>0</v>
      </c>
      <c r="L29" s="1">
        <v>0</v>
      </c>
      <c r="M29" s="1">
        <v>0</v>
      </c>
      <c r="N29" s="1"/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/>
      <c r="AC29" s="1">
        <v>0</v>
      </c>
      <c r="AD29" s="1">
        <v>0</v>
      </c>
      <c r="AE29" s="1"/>
      <c r="AF29" s="22"/>
    </row>
    <row r="30" spans="1:32" x14ac:dyDescent="0.25">
      <c r="A30" s="12" t="s">
        <v>26</v>
      </c>
      <c r="B30" s="1">
        <v>-15</v>
      </c>
      <c r="C30" s="1">
        <v>-15</v>
      </c>
      <c r="D30" s="1">
        <v>-20</v>
      </c>
      <c r="E30" s="1">
        <v>-18</v>
      </c>
      <c r="F30" s="1">
        <v>-5</v>
      </c>
      <c r="G30" s="1">
        <v>-10</v>
      </c>
      <c r="H30" s="1"/>
      <c r="I30" s="1">
        <v>-3</v>
      </c>
      <c r="J30" s="1">
        <v>0</v>
      </c>
      <c r="K30" s="1">
        <v>0</v>
      </c>
      <c r="L30" s="1">
        <v>0</v>
      </c>
      <c r="M30" s="1">
        <v>0</v>
      </c>
      <c r="N30" s="1"/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/>
      <c r="AC30" s="1">
        <v>0</v>
      </c>
      <c r="AD30" s="1">
        <v>0</v>
      </c>
      <c r="AE30" s="1"/>
      <c r="AF30" s="22"/>
    </row>
    <row r="31" spans="1:32" x14ac:dyDescent="0.25">
      <c r="A31" s="12" t="s">
        <v>27</v>
      </c>
      <c r="B31" s="1">
        <v>-15</v>
      </c>
      <c r="C31" s="1">
        <v>-15</v>
      </c>
      <c r="D31" s="1">
        <v>-20</v>
      </c>
      <c r="E31" s="1">
        <v>-18</v>
      </c>
      <c r="F31" s="1">
        <v>-5</v>
      </c>
      <c r="G31" s="1">
        <v>-10</v>
      </c>
      <c r="H31" s="1"/>
      <c r="I31" s="1">
        <v>-3</v>
      </c>
      <c r="J31" s="1">
        <v>0</v>
      </c>
      <c r="K31" s="1">
        <v>0</v>
      </c>
      <c r="L31" s="1">
        <v>0</v>
      </c>
      <c r="M31" s="1">
        <v>0</v>
      </c>
      <c r="N31" s="1"/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/>
      <c r="AC31" s="1">
        <v>0</v>
      </c>
      <c r="AD31" s="1">
        <v>0</v>
      </c>
      <c r="AE31" s="1"/>
      <c r="AF31" s="22"/>
    </row>
    <row r="32" spans="1:32" x14ac:dyDescent="0.25">
      <c r="A32" s="12" t="s">
        <v>28</v>
      </c>
      <c r="B32" s="1">
        <v>-15</v>
      </c>
      <c r="C32" s="1">
        <v>-15</v>
      </c>
      <c r="D32" s="1">
        <v>-20</v>
      </c>
      <c r="E32" s="1">
        <v>-18</v>
      </c>
      <c r="F32" s="1">
        <v>-5</v>
      </c>
      <c r="G32" s="1">
        <v>-10</v>
      </c>
      <c r="H32" s="1"/>
      <c r="I32" s="1">
        <v>-3</v>
      </c>
      <c r="J32" s="1">
        <v>0</v>
      </c>
      <c r="K32" s="1">
        <v>0</v>
      </c>
      <c r="L32" s="1">
        <v>0</v>
      </c>
      <c r="M32" s="1">
        <v>0</v>
      </c>
      <c r="N32" s="1"/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/>
      <c r="AC32" s="1">
        <v>0</v>
      </c>
      <c r="AD32" s="1">
        <v>0</v>
      </c>
      <c r="AE32" s="1"/>
      <c r="AF32" s="22"/>
    </row>
    <row r="33" spans="1:32" x14ac:dyDescent="0.25">
      <c r="A33" s="12" t="s">
        <v>29</v>
      </c>
      <c r="B33" s="1">
        <v>-15</v>
      </c>
      <c r="C33" s="1">
        <v>-15</v>
      </c>
      <c r="D33" s="1">
        <v>-20</v>
      </c>
      <c r="E33" s="1">
        <v>-18</v>
      </c>
      <c r="F33" s="1">
        <v>-5</v>
      </c>
      <c r="G33" s="1">
        <v>-10</v>
      </c>
      <c r="H33" s="1"/>
      <c r="I33" s="1">
        <v>-3</v>
      </c>
      <c r="J33" s="1">
        <v>0</v>
      </c>
      <c r="K33" s="1">
        <v>0</v>
      </c>
      <c r="L33" s="1">
        <v>0</v>
      </c>
      <c r="M33" s="1">
        <v>0</v>
      </c>
      <c r="N33" s="1"/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/>
      <c r="AC33" s="1">
        <v>0</v>
      </c>
      <c r="AD33" s="1">
        <v>0</v>
      </c>
      <c r="AE33" s="1"/>
      <c r="AF33" s="22"/>
    </row>
    <row r="34" spans="1:32" x14ac:dyDescent="0.25">
      <c r="A34" s="12" t="s">
        <v>30</v>
      </c>
      <c r="B34" s="1">
        <v>-15</v>
      </c>
      <c r="C34" s="1">
        <v>-15</v>
      </c>
      <c r="D34" s="1">
        <v>-20</v>
      </c>
      <c r="E34" s="1">
        <v>-18</v>
      </c>
      <c r="F34" s="1">
        <v>-5</v>
      </c>
      <c r="G34" s="1">
        <v>-10</v>
      </c>
      <c r="H34" s="1"/>
      <c r="I34" s="1">
        <v>-3</v>
      </c>
      <c r="J34" s="1">
        <v>0</v>
      </c>
      <c r="K34" s="1">
        <v>0</v>
      </c>
      <c r="L34" s="1">
        <v>0</v>
      </c>
      <c r="M34" s="1">
        <v>0</v>
      </c>
      <c r="N34" s="1"/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/>
      <c r="AC34" s="1">
        <v>0</v>
      </c>
      <c r="AD34" s="1">
        <v>0</v>
      </c>
      <c r="AE34" s="1"/>
      <c r="AF34" s="22"/>
    </row>
    <row r="35" spans="1:32" x14ac:dyDescent="0.25">
      <c r="A35" s="12" t="s">
        <v>31</v>
      </c>
      <c r="B35" s="1">
        <v>-15</v>
      </c>
      <c r="C35" s="1">
        <v>-15</v>
      </c>
      <c r="D35" s="1">
        <v>-20</v>
      </c>
      <c r="E35" s="1">
        <v>-18</v>
      </c>
      <c r="F35" s="1">
        <v>-5</v>
      </c>
      <c r="G35" s="1">
        <v>-10</v>
      </c>
      <c r="H35" s="1"/>
      <c r="I35" s="1">
        <v>-3</v>
      </c>
      <c r="J35" s="1">
        <v>0</v>
      </c>
      <c r="K35" s="1">
        <v>0</v>
      </c>
      <c r="L35" s="1">
        <v>0</v>
      </c>
      <c r="M35" s="1">
        <v>0</v>
      </c>
      <c r="N35" s="1"/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/>
      <c r="AC35" s="1">
        <v>0</v>
      </c>
      <c r="AD35" s="1">
        <v>0</v>
      </c>
      <c r="AE35" s="1"/>
      <c r="AF35" s="22"/>
    </row>
    <row r="36" spans="1:32" x14ac:dyDescent="0.25">
      <c r="A36" s="12" t="s">
        <v>32</v>
      </c>
      <c r="B36" s="1">
        <v>-10</v>
      </c>
      <c r="C36" s="1">
        <v>-10</v>
      </c>
      <c r="D36" s="1">
        <v>-15</v>
      </c>
      <c r="E36" s="1">
        <v>-25</v>
      </c>
      <c r="F36" s="1">
        <v>0</v>
      </c>
      <c r="G36" s="1">
        <v>0</v>
      </c>
      <c r="H36" s="1"/>
      <c r="I36" s="1">
        <v>0</v>
      </c>
      <c r="J36" s="1">
        <v>-12</v>
      </c>
      <c r="K36" s="1">
        <v>-15</v>
      </c>
      <c r="L36" s="1">
        <v>-15</v>
      </c>
      <c r="M36" s="1">
        <v>-15</v>
      </c>
      <c r="N36" s="1"/>
      <c r="O36" s="1">
        <v>-15</v>
      </c>
      <c r="P36" s="1">
        <v>-15</v>
      </c>
      <c r="Q36" s="1">
        <v>-15</v>
      </c>
      <c r="R36" s="1">
        <v>-15</v>
      </c>
      <c r="S36" s="1">
        <v>-15</v>
      </c>
      <c r="T36" s="1">
        <v>-15</v>
      </c>
      <c r="U36" s="1">
        <v>0</v>
      </c>
      <c r="V36" s="1">
        <v>-15</v>
      </c>
      <c r="W36" s="1">
        <v>-15</v>
      </c>
      <c r="X36" s="1">
        <v>-15</v>
      </c>
      <c r="Y36" s="1">
        <v>-15</v>
      </c>
      <c r="Z36" s="1">
        <v>-15</v>
      </c>
      <c r="AA36" s="1">
        <v>-15</v>
      </c>
      <c r="AB36" s="1"/>
      <c r="AC36" s="1">
        <v>-15</v>
      </c>
      <c r="AD36" s="1">
        <v>-15</v>
      </c>
      <c r="AE36" s="1"/>
      <c r="AF36" s="22"/>
    </row>
    <row r="37" spans="1:32" x14ac:dyDescent="0.25">
      <c r="A37" s="12" t="s">
        <v>33</v>
      </c>
      <c r="B37" s="1">
        <v>-10</v>
      </c>
      <c r="C37" s="1">
        <v>-10</v>
      </c>
      <c r="D37" s="1">
        <v>-15</v>
      </c>
      <c r="E37" s="1">
        <v>-20</v>
      </c>
      <c r="F37" s="1">
        <v>0</v>
      </c>
      <c r="G37" s="1">
        <v>0</v>
      </c>
      <c r="H37" s="1"/>
      <c r="I37" s="1">
        <v>0</v>
      </c>
      <c r="J37" s="1">
        <v>-10</v>
      </c>
      <c r="K37" s="1">
        <v>-10</v>
      </c>
      <c r="L37" s="1">
        <v>-10</v>
      </c>
      <c r="M37" s="1">
        <v>-10</v>
      </c>
      <c r="N37" s="1"/>
      <c r="O37" s="1">
        <v>-10</v>
      </c>
      <c r="P37" s="1">
        <v>-10</v>
      </c>
      <c r="Q37" s="1">
        <v>-10</v>
      </c>
      <c r="R37" s="1">
        <v>-10</v>
      </c>
      <c r="S37" s="1">
        <v>-10</v>
      </c>
      <c r="T37" s="1">
        <v>-10</v>
      </c>
      <c r="U37" s="1">
        <v>0</v>
      </c>
      <c r="V37" s="1">
        <v>-10</v>
      </c>
      <c r="W37" s="1">
        <v>-10</v>
      </c>
      <c r="X37" s="1">
        <v>-10</v>
      </c>
      <c r="Y37" s="1">
        <v>-10</v>
      </c>
      <c r="Z37" s="1">
        <v>-10</v>
      </c>
      <c r="AA37" s="1">
        <v>-10</v>
      </c>
      <c r="AB37" s="1"/>
      <c r="AC37" s="1">
        <v>-10</v>
      </c>
      <c r="AD37" s="1">
        <v>-10</v>
      </c>
      <c r="AE37" s="1"/>
      <c r="AF37" s="22"/>
    </row>
    <row r="38" spans="1:32" x14ac:dyDescent="0.25">
      <c r="A38" s="12" t="s">
        <v>34</v>
      </c>
      <c r="B38" s="1">
        <v>-10</v>
      </c>
      <c r="C38" s="1">
        <v>-10</v>
      </c>
      <c r="D38" s="1">
        <v>-10</v>
      </c>
      <c r="E38" s="1">
        <v>-15</v>
      </c>
      <c r="F38" s="1">
        <v>0</v>
      </c>
      <c r="G38" s="1">
        <v>0</v>
      </c>
      <c r="H38" s="1"/>
      <c r="I38" s="1">
        <v>0</v>
      </c>
      <c r="J38" s="1">
        <v>-5</v>
      </c>
      <c r="K38" s="1">
        <v>-5</v>
      </c>
      <c r="L38" s="1">
        <v>-5</v>
      </c>
      <c r="M38" s="1">
        <v>-5</v>
      </c>
      <c r="N38" s="1"/>
      <c r="O38" s="1">
        <v>-5</v>
      </c>
      <c r="P38" s="1">
        <v>-5</v>
      </c>
      <c r="Q38" s="1">
        <v>-5</v>
      </c>
      <c r="R38" s="1">
        <v>-5</v>
      </c>
      <c r="S38" s="1">
        <v>-5</v>
      </c>
      <c r="T38" s="1">
        <v>-5</v>
      </c>
      <c r="U38" s="1">
        <v>0</v>
      </c>
      <c r="V38" s="1">
        <v>-5</v>
      </c>
      <c r="W38" s="1">
        <v>-5</v>
      </c>
      <c r="X38" s="1">
        <v>-5</v>
      </c>
      <c r="Y38" s="1">
        <v>-5</v>
      </c>
      <c r="Z38" s="1">
        <v>-5</v>
      </c>
      <c r="AA38" s="1">
        <v>-5</v>
      </c>
      <c r="AB38" s="1"/>
      <c r="AC38" s="1">
        <v>-5</v>
      </c>
      <c r="AD38" s="1">
        <v>-5</v>
      </c>
      <c r="AE38" s="1"/>
      <c r="AF38" s="22"/>
    </row>
    <row r="39" spans="1:32" x14ac:dyDescent="0.25">
      <c r="A39" s="12" t="s">
        <v>35</v>
      </c>
      <c r="B39" s="1">
        <v>-10</v>
      </c>
      <c r="C39" s="1">
        <v>-10</v>
      </c>
      <c r="D39" s="1">
        <v>-10</v>
      </c>
      <c r="E39" s="1">
        <v>-10</v>
      </c>
      <c r="F39" s="1">
        <v>0</v>
      </c>
      <c r="G39" s="1">
        <v>0</v>
      </c>
      <c r="H39" s="1"/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/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/>
      <c r="AC39" s="1">
        <v>0</v>
      </c>
      <c r="AD39" s="1">
        <v>0</v>
      </c>
      <c r="AE39" s="1"/>
      <c r="AF39" s="22"/>
    </row>
    <row r="40" spans="1:32" x14ac:dyDescent="0.25">
      <c r="A40" s="12" t="s">
        <v>36</v>
      </c>
      <c r="B40" s="1">
        <v>-10</v>
      </c>
      <c r="C40" s="1">
        <v>-10</v>
      </c>
      <c r="D40" s="1">
        <v>-10</v>
      </c>
      <c r="E40" s="1">
        <v>-5</v>
      </c>
      <c r="F40" s="1">
        <v>0</v>
      </c>
      <c r="G40" s="1">
        <v>0</v>
      </c>
      <c r="H40" s="1"/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/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/>
      <c r="AC40" s="1">
        <v>0</v>
      </c>
      <c r="AD40" s="1">
        <v>0</v>
      </c>
      <c r="AE40" s="1"/>
      <c r="AF40" s="22"/>
    </row>
    <row r="41" spans="1:32" x14ac:dyDescent="0.25">
      <c r="A41" s="12" t="s">
        <v>37</v>
      </c>
      <c r="B41" s="1">
        <v>-10</v>
      </c>
      <c r="C41" s="1">
        <v>-10</v>
      </c>
      <c r="D41" s="1">
        <v>-10</v>
      </c>
      <c r="E41" s="1">
        <v>-5</v>
      </c>
      <c r="F41" s="1">
        <v>0</v>
      </c>
      <c r="G41" s="1">
        <v>0</v>
      </c>
      <c r="H41" s="1"/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/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/>
      <c r="AC41" s="1">
        <v>0</v>
      </c>
      <c r="AD41" s="1">
        <v>0</v>
      </c>
      <c r="AE41" s="1"/>
      <c r="AF41" s="22"/>
    </row>
    <row r="42" spans="1:32" x14ac:dyDescent="0.25">
      <c r="A42" s="12" t="s">
        <v>38</v>
      </c>
      <c r="B42" s="1">
        <v>-10</v>
      </c>
      <c r="C42" s="1">
        <v>-10</v>
      </c>
      <c r="D42" s="1">
        <v>-10</v>
      </c>
      <c r="E42" s="1">
        <v>-5</v>
      </c>
      <c r="F42" s="1">
        <v>0</v>
      </c>
      <c r="G42" s="1">
        <v>0</v>
      </c>
      <c r="H42" s="1"/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/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/>
      <c r="AC42" s="1">
        <v>0</v>
      </c>
      <c r="AD42" s="1">
        <v>0</v>
      </c>
      <c r="AE42" s="1"/>
      <c r="AF42" s="22"/>
    </row>
    <row r="43" spans="1:32" x14ac:dyDescent="0.25">
      <c r="A43" s="12" t="s">
        <v>39</v>
      </c>
      <c r="B43" s="1">
        <v>-10</v>
      </c>
      <c r="C43" s="1">
        <v>-10</v>
      </c>
      <c r="D43" s="1">
        <v>-10</v>
      </c>
      <c r="E43" s="1">
        <v>-5</v>
      </c>
      <c r="F43" s="1">
        <v>0</v>
      </c>
      <c r="G43" s="1">
        <v>0</v>
      </c>
      <c r="H43" s="1"/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/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/>
      <c r="AC43" s="1">
        <v>0</v>
      </c>
      <c r="AD43" s="1">
        <v>0</v>
      </c>
      <c r="AE43" s="1"/>
      <c r="AF43" s="22"/>
    </row>
    <row r="44" spans="1:32" x14ac:dyDescent="0.25">
      <c r="A44" s="12" t="s">
        <v>40</v>
      </c>
      <c r="B44" s="1">
        <v>-10</v>
      </c>
      <c r="C44" s="1">
        <v>-10</v>
      </c>
      <c r="D44" s="1">
        <v>-10</v>
      </c>
      <c r="E44" s="1">
        <v>-5</v>
      </c>
      <c r="F44" s="1">
        <v>0</v>
      </c>
      <c r="G44" s="1">
        <v>0</v>
      </c>
      <c r="H44" s="1"/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/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/>
      <c r="AC44" s="1">
        <v>0</v>
      </c>
      <c r="AD44" s="1">
        <v>0</v>
      </c>
      <c r="AE44" s="1"/>
      <c r="AF44" s="22"/>
    </row>
    <row r="45" spans="1:32" x14ac:dyDescent="0.25">
      <c r="A45" s="12" t="s">
        <v>41</v>
      </c>
      <c r="B45" s="1">
        <v>-10</v>
      </c>
      <c r="C45" s="1">
        <v>-10</v>
      </c>
      <c r="D45" s="1">
        <v>-10</v>
      </c>
      <c r="E45" s="1">
        <v>-5</v>
      </c>
      <c r="F45" s="1">
        <v>0</v>
      </c>
      <c r="G45" s="1">
        <v>0</v>
      </c>
      <c r="H45" s="1"/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/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/>
      <c r="AC45" s="1">
        <v>0</v>
      </c>
      <c r="AD45" s="1">
        <v>0</v>
      </c>
      <c r="AE45" s="1"/>
      <c r="AF45" s="22"/>
    </row>
    <row r="46" spans="1:32" x14ac:dyDescent="0.25">
      <c r="A46" s="12" t="s">
        <v>42</v>
      </c>
      <c r="B46" s="1">
        <v>-10</v>
      </c>
      <c r="C46" s="1">
        <v>-10</v>
      </c>
      <c r="D46" s="1">
        <v>-10</v>
      </c>
      <c r="E46" s="1">
        <v>-5</v>
      </c>
      <c r="F46" s="1">
        <v>0</v>
      </c>
      <c r="G46" s="1">
        <v>0</v>
      </c>
      <c r="H46" s="1"/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/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/>
      <c r="AC46" s="1">
        <v>0</v>
      </c>
      <c r="AD46" s="1">
        <v>0</v>
      </c>
      <c r="AE46" s="1"/>
      <c r="AF46" s="22"/>
    </row>
    <row r="47" spans="1:32" x14ac:dyDescent="0.25">
      <c r="A47" s="12" t="s">
        <v>43</v>
      </c>
      <c r="B47" s="1">
        <v>-10</v>
      </c>
      <c r="C47" s="1">
        <v>-10</v>
      </c>
      <c r="D47" s="1">
        <v>-10</v>
      </c>
      <c r="E47" s="1">
        <v>-5</v>
      </c>
      <c r="F47" s="1">
        <v>0</v>
      </c>
      <c r="G47" s="1">
        <v>0</v>
      </c>
      <c r="H47" s="1"/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/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/>
      <c r="AC47" s="1">
        <v>0</v>
      </c>
      <c r="AD47" s="1">
        <v>0</v>
      </c>
      <c r="AE47" s="1"/>
      <c r="AF47" s="22"/>
    </row>
    <row r="48" spans="1:32" x14ac:dyDescent="0.25">
      <c r="A48" s="12" t="s">
        <v>44</v>
      </c>
      <c r="B48" s="1">
        <v>-10</v>
      </c>
      <c r="C48" s="1">
        <v>-10</v>
      </c>
      <c r="D48" s="1">
        <v>-10</v>
      </c>
      <c r="E48" s="1">
        <v>-5</v>
      </c>
      <c r="F48" s="1">
        <v>0</v>
      </c>
      <c r="G48" s="1">
        <v>0</v>
      </c>
      <c r="H48" s="1"/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/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/>
      <c r="AC48" s="1">
        <v>0</v>
      </c>
      <c r="AD48" s="1">
        <v>0</v>
      </c>
      <c r="AE48" s="1"/>
      <c r="AF48" s="22"/>
    </row>
    <row r="49" spans="1:32" x14ac:dyDescent="0.25">
      <c r="A49" s="12" t="s">
        <v>45</v>
      </c>
      <c r="B49" s="1">
        <v>-10</v>
      </c>
      <c r="C49" s="1">
        <v>-10</v>
      </c>
      <c r="D49" s="1">
        <v>-10</v>
      </c>
      <c r="E49" s="1">
        <v>-5</v>
      </c>
      <c r="F49" s="1">
        <v>0</v>
      </c>
      <c r="G49" s="1">
        <v>0</v>
      </c>
      <c r="H49" s="1"/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/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/>
      <c r="AC49" s="1">
        <v>0</v>
      </c>
      <c r="AD49" s="1">
        <v>0</v>
      </c>
      <c r="AE49" s="1"/>
      <c r="AF49" s="22"/>
    </row>
    <row r="50" spans="1:32" x14ac:dyDescent="0.25">
      <c r="A50" s="12" t="s">
        <v>46</v>
      </c>
      <c r="B50" s="1">
        <v>-10</v>
      </c>
      <c r="C50" s="1">
        <v>-10</v>
      </c>
      <c r="D50" s="1">
        <v>-10</v>
      </c>
      <c r="E50" s="1">
        <v>-5</v>
      </c>
      <c r="F50" s="1">
        <v>0</v>
      </c>
      <c r="G50" s="1">
        <v>0</v>
      </c>
      <c r="H50" s="1"/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/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/>
      <c r="AC50" s="1">
        <v>0</v>
      </c>
      <c r="AD50" s="1">
        <v>0</v>
      </c>
      <c r="AE50" s="1"/>
      <c r="AF50" s="22"/>
    </row>
    <row r="51" spans="1:32" x14ac:dyDescent="0.25">
      <c r="A51" s="12" t="s">
        <v>47</v>
      </c>
      <c r="B51" s="1">
        <v>-10</v>
      </c>
      <c r="C51" s="1">
        <v>-10</v>
      </c>
      <c r="D51" s="1">
        <v>-10</v>
      </c>
      <c r="E51" s="1">
        <v>-5</v>
      </c>
      <c r="F51" s="1">
        <v>0</v>
      </c>
      <c r="G51" s="1">
        <v>0</v>
      </c>
      <c r="H51" s="1"/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/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/>
      <c r="AC51" s="1">
        <v>0</v>
      </c>
      <c r="AD51" s="1">
        <v>0</v>
      </c>
      <c r="AE51" s="1"/>
      <c r="AF51" s="22"/>
    </row>
    <row r="52" spans="1:32" x14ac:dyDescent="0.25">
      <c r="A52" s="12" t="s">
        <v>48</v>
      </c>
      <c r="B52" s="1">
        <v>-10</v>
      </c>
      <c r="C52" s="1">
        <v>-10</v>
      </c>
      <c r="D52" s="1">
        <v>-10</v>
      </c>
      <c r="E52" s="1">
        <v>-5</v>
      </c>
      <c r="F52" s="1">
        <v>0</v>
      </c>
      <c r="G52" s="1">
        <v>0</v>
      </c>
      <c r="H52" s="1"/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/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/>
      <c r="AC52" s="1">
        <v>0</v>
      </c>
      <c r="AD52" s="1">
        <v>0</v>
      </c>
      <c r="AE52" s="1"/>
      <c r="AF52" s="22"/>
    </row>
    <row r="53" spans="1:32" x14ac:dyDescent="0.25">
      <c r="A53" s="12" t="s">
        <v>49</v>
      </c>
      <c r="B53" s="1">
        <v>-10</v>
      </c>
      <c r="C53" s="1">
        <v>-10</v>
      </c>
      <c r="D53" s="1">
        <v>-10</v>
      </c>
      <c r="E53" s="1">
        <v>-5</v>
      </c>
      <c r="F53" s="1">
        <v>0</v>
      </c>
      <c r="G53" s="1">
        <v>0</v>
      </c>
      <c r="H53" s="1"/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/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/>
      <c r="AC53" s="1">
        <v>0</v>
      </c>
      <c r="AD53" s="1">
        <v>0</v>
      </c>
      <c r="AE53" s="1"/>
      <c r="AF53" s="22"/>
    </row>
    <row r="54" spans="1:32" x14ac:dyDescent="0.25">
      <c r="A54" s="12" t="s">
        <v>50</v>
      </c>
      <c r="B54" s="1">
        <v>-10</v>
      </c>
      <c r="C54" s="1">
        <v>-10</v>
      </c>
      <c r="D54" s="1">
        <v>-10</v>
      </c>
      <c r="E54" s="1">
        <v>-5</v>
      </c>
      <c r="F54" s="1">
        <v>0</v>
      </c>
      <c r="G54" s="1">
        <v>0</v>
      </c>
      <c r="H54" s="1"/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/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/>
      <c r="AC54" s="1">
        <v>0</v>
      </c>
      <c r="AD54" s="1">
        <v>0</v>
      </c>
      <c r="AE54" s="1"/>
      <c r="AF54" s="22"/>
    </row>
    <row r="55" spans="1:32" x14ac:dyDescent="0.25">
      <c r="A55" s="12" t="s">
        <v>51</v>
      </c>
      <c r="B55" s="1">
        <v>-10</v>
      </c>
      <c r="C55" s="1">
        <v>-10</v>
      </c>
      <c r="D55" s="1">
        <v>-10</v>
      </c>
      <c r="E55" s="1">
        <v>-5</v>
      </c>
      <c r="F55" s="1">
        <v>0</v>
      </c>
      <c r="G55" s="1">
        <v>0</v>
      </c>
      <c r="H55" s="1"/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/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/>
      <c r="AC55" s="1">
        <v>0</v>
      </c>
      <c r="AD55" s="1">
        <v>0</v>
      </c>
      <c r="AE55" s="1"/>
      <c r="AF55" s="22"/>
    </row>
    <row r="56" spans="1:32" x14ac:dyDescent="0.25">
      <c r="A56" s="12" t="s">
        <v>52</v>
      </c>
      <c r="B56" s="1">
        <v>-10</v>
      </c>
      <c r="C56" s="1">
        <v>-10</v>
      </c>
      <c r="D56" s="1">
        <v>-10</v>
      </c>
      <c r="E56" s="1">
        <v>-5</v>
      </c>
      <c r="F56" s="1">
        <v>0</v>
      </c>
      <c r="G56" s="1">
        <v>0</v>
      </c>
      <c r="H56" s="1"/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/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/>
      <c r="AC56" s="1">
        <v>0</v>
      </c>
      <c r="AD56" s="1">
        <v>0</v>
      </c>
      <c r="AE56" s="1"/>
      <c r="AF56" s="22"/>
    </row>
    <row r="57" spans="1:32" x14ac:dyDescent="0.25">
      <c r="A57" s="12" t="s">
        <v>53</v>
      </c>
      <c r="B57" s="1">
        <v>-10</v>
      </c>
      <c r="C57" s="1">
        <v>-10</v>
      </c>
      <c r="D57" s="1">
        <v>-10</v>
      </c>
      <c r="E57" s="1">
        <v>-5</v>
      </c>
      <c r="F57" s="1">
        <v>0</v>
      </c>
      <c r="G57" s="1">
        <v>0</v>
      </c>
      <c r="H57" s="1"/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/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/>
      <c r="AC57" s="1">
        <v>0</v>
      </c>
      <c r="AD57" s="1">
        <v>0</v>
      </c>
      <c r="AE57" s="1"/>
      <c r="AF57" s="22"/>
    </row>
    <row r="58" spans="1:32" x14ac:dyDescent="0.25">
      <c r="A58" s="12" t="s">
        <v>54</v>
      </c>
      <c r="B58" s="1">
        <v>-10</v>
      </c>
      <c r="C58" s="1">
        <v>-10</v>
      </c>
      <c r="D58" s="1">
        <v>-10</v>
      </c>
      <c r="E58" s="1">
        <v>-5</v>
      </c>
      <c r="F58" s="1">
        <v>0</v>
      </c>
      <c r="G58" s="1">
        <v>0</v>
      </c>
      <c r="H58" s="1"/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/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/>
      <c r="AC58" s="1">
        <v>0</v>
      </c>
      <c r="AD58" s="1">
        <v>0</v>
      </c>
      <c r="AE58" s="1"/>
      <c r="AF58" s="22"/>
    </row>
    <row r="59" spans="1:32" x14ac:dyDescent="0.25">
      <c r="A59" s="12" t="s">
        <v>55</v>
      </c>
      <c r="B59" s="1">
        <v>-10</v>
      </c>
      <c r="C59" s="1">
        <v>-10</v>
      </c>
      <c r="D59" s="1">
        <v>-10</v>
      </c>
      <c r="E59" s="1">
        <v>-5</v>
      </c>
      <c r="F59" s="1">
        <v>0</v>
      </c>
      <c r="G59" s="1">
        <v>0</v>
      </c>
      <c r="H59" s="1"/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/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/>
      <c r="AC59" s="1">
        <v>0</v>
      </c>
      <c r="AD59" s="1">
        <v>0</v>
      </c>
      <c r="AE59" s="1"/>
      <c r="AF59" s="22"/>
    </row>
    <row r="60" spans="1:32" x14ac:dyDescent="0.25">
      <c r="A60" s="12" t="s">
        <v>56</v>
      </c>
      <c r="B60" s="1">
        <v>-10</v>
      </c>
      <c r="C60" s="1">
        <v>-10</v>
      </c>
      <c r="D60" s="1">
        <v>-10</v>
      </c>
      <c r="E60" s="1">
        <v>-5</v>
      </c>
      <c r="F60" s="1">
        <v>0</v>
      </c>
      <c r="G60" s="1">
        <v>0</v>
      </c>
      <c r="H60" s="1"/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/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/>
      <c r="AC60" s="1">
        <v>0</v>
      </c>
      <c r="AD60" s="1">
        <v>0</v>
      </c>
      <c r="AE60" s="1"/>
      <c r="AF60" s="22"/>
    </row>
    <row r="61" spans="1:32" x14ac:dyDescent="0.25">
      <c r="A61" s="12" t="s">
        <v>57</v>
      </c>
      <c r="B61" s="1">
        <v>-10</v>
      </c>
      <c r="C61" s="1">
        <v>-10</v>
      </c>
      <c r="D61" s="1">
        <v>-10</v>
      </c>
      <c r="E61" s="1">
        <v>-5</v>
      </c>
      <c r="F61" s="1">
        <v>0</v>
      </c>
      <c r="G61" s="1">
        <v>0</v>
      </c>
      <c r="H61" s="1"/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/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/>
      <c r="AC61" s="1">
        <v>0</v>
      </c>
      <c r="AD61" s="1">
        <v>0</v>
      </c>
      <c r="AE61" s="1"/>
      <c r="AF61" s="22"/>
    </row>
    <row r="62" spans="1:32" x14ac:dyDescent="0.25">
      <c r="A62" s="12" t="s">
        <v>58</v>
      </c>
      <c r="B62" s="1">
        <v>-10</v>
      </c>
      <c r="C62" s="1">
        <v>-10</v>
      </c>
      <c r="D62" s="1">
        <v>-10</v>
      </c>
      <c r="E62" s="1">
        <v>-5</v>
      </c>
      <c r="F62" s="1">
        <v>0</v>
      </c>
      <c r="G62" s="1">
        <v>0</v>
      </c>
      <c r="H62" s="1"/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/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/>
      <c r="AC62" s="1">
        <v>0</v>
      </c>
      <c r="AD62" s="1">
        <v>0</v>
      </c>
      <c r="AE62" s="1"/>
      <c r="AF62" s="22"/>
    </row>
    <row r="63" spans="1:32" x14ac:dyDescent="0.25">
      <c r="A63" s="12" t="s">
        <v>59</v>
      </c>
      <c r="B63" s="1">
        <v>-10</v>
      </c>
      <c r="C63" s="1">
        <v>-10</v>
      </c>
      <c r="D63" s="1">
        <v>-10</v>
      </c>
      <c r="E63" s="1">
        <v>-5</v>
      </c>
      <c r="F63" s="1">
        <v>0</v>
      </c>
      <c r="G63" s="1">
        <v>0</v>
      </c>
      <c r="H63" s="1"/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/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/>
      <c r="AC63" s="1">
        <v>0</v>
      </c>
      <c r="AD63" s="1">
        <v>0</v>
      </c>
      <c r="AE63" s="1"/>
      <c r="AF63" s="22"/>
    </row>
    <row r="64" spans="1:32" x14ac:dyDescent="0.25">
      <c r="A64" s="12" t="s">
        <v>60</v>
      </c>
      <c r="B64" s="1">
        <v>-10</v>
      </c>
      <c r="C64" s="1">
        <v>-10</v>
      </c>
      <c r="D64" s="1">
        <v>-10</v>
      </c>
      <c r="E64" s="1">
        <v>-5</v>
      </c>
      <c r="F64" s="1">
        <v>0</v>
      </c>
      <c r="G64" s="1">
        <v>0</v>
      </c>
      <c r="H64" s="1"/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/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/>
      <c r="AC64" s="1">
        <v>0</v>
      </c>
      <c r="AD64" s="1">
        <v>0</v>
      </c>
      <c r="AE64" s="1"/>
      <c r="AF64" s="22"/>
    </row>
    <row r="65" spans="1:32" x14ac:dyDescent="0.25">
      <c r="A65" s="12" t="s">
        <v>61</v>
      </c>
      <c r="B65" s="1">
        <v>-10</v>
      </c>
      <c r="C65" s="1">
        <v>-10</v>
      </c>
      <c r="D65" s="1">
        <v>-10</v>
      </c>
      <c r="E65" s="1">
        <v>-5</v>
      </c>
      <c r="F65" s="1">
        <v>0</v>
      </c>
      <c r="G65" s="1">
        <v>0</v>
      </c>
      <c r="H65" s="1"/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/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/>
      <c r="AC65" s="1">
        <v>0</v>
      </c>
      <c r="AD65" s="1">
        <v>0</v>
      </c>
      <c r="AE65" s="1"/>
      <c r="AF65" s="22"/>
    </row>
    <row r="66" spans="1:32" x14ac:dyDescent="0.25">
      <c r="A66" s="12" t="s">
        <v>62</v>
      </c>
      <c r="B66" s="1">
        <v>-10</v>
      </c>
      <c r="C66" s="1">
        <v>-10</v>
      </c>
      <c r="D66" s="1">
        <v>-10</v>
      </c>
      <c r="E66" s="1">
        <v>-5</v>
      </c>
      <c r="F66" s="1">
        <v>0</v>
      </c>
      <c r="G66" s="1">
        <v>0</v>
      </c>
      <c r="H66" s="1"/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/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/>
      <c r="AC66" s="1">
        <v>0</v>
      </c>
      <c r="AD66" s="1">
        <v>0</v>
      </c>
      <c r="AE66" s="1"/>
      <c r="AF66" s="22"/>
    </row>
    <row r="67" spans="1:32" x14ac:dyDescent="0.25">
      <c r="A67" s="12" t="s">
        <v>63</v>
      </c>
      <c r="B67" s="1">
        <v>-10</v>
      </c>
      <c r="C67" s="1">
        <v>-10</v>
      </c>
      <c r="D67" s="1">
        <v>-10</v>
      </c>
      <c r="E67" s="1">
        <v>-5</v>
      </c>
      <c r="F67" s="1">
        <v>0</v>
      </c>
      <c r="G67" s="1">
        <v>0</v>
      </c>
      <c r="H67" s="1"/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/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/>
      <c r="AC67" s="1">
        <v>0</v>
      </c>
      <c r="AD67" s="1">
        <v>0</v>
      </c>
      <c r="AE67" s="1"/>
      <c r="AF67" s="22"/>
    </row>
    <row r="68" spans="1:32" x14ac:dyDescent="0.25">
      <c r="A68" s="12" t="s">
        <v>64</v>
      </c>
      <c r="B68" s="1">
        <v>-10</v>
      </c>
      <c r="C68" s="1">
        <v>-10</v>
      </c>
      <c r="D68" s="1">
        <v>-10</v>
      </c>
      <c r="E68" s="1">
        <v>-5</v>
      </c>
      <c r="F68" s="1">
        <v>0</v>
      </c>
      <c r="G68" s="1">
        <v>0</v>
      </c>
      <c r="H68" s="1"/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/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/>
      <c r="AC68" s="1">
        <v>0</v>
      </c>
      <c r="AD68" s="1">
        <v>0</v>
      </c>
      <c r="AE68" s="1"/>
      <c r="AF68" s="22"/>
    </row>
    <row r="69" spans="1:32" x14ac:dyDescent="0.25">
      <c r="A69" s="12" t="s">
        <v>65</v>
      </c>
      <c r="B69" s="1">
        <v>-10</v>
      </c>
      <c r="C69" s="1">
        <v>-10</v>
      </c>
      <c r="D69" s="1">
        <v>-10</v>
      </c>
      <c r="E69" s="1">
        <v>-5</v>
      </c>
      <c r="F69" s="1">
        <v>0</v>
      </c>
      <c r="G69" s="1">
        <v>0</v>
      </c>
      <c r="H69" s="1"/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/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/>
      <c r="AC69" s="1">
        <v>0</v>
      </c>
      <c r="AD69" s="1">
        <v>0</v>
      </c>
      <c r="AE69" s="1"/>
      <c r="AF69" s="22"/>
    </row>
    <row r="70" spans="1:32" x14ac:dyDescent="0.25">
      <c r="A70" s="12" t="s">
        <v>66</v>
      </c>
      <c r="B70" s="1">
        <v>-10</v>
      </c>
      <c r="C70" s="1">
        <v>-10</v>
      </c>
      <c r="D70" s="1">
        <v>-15</v>
      </c>
      <c r="E70" s="1">
        <v>-5</v>
      </c>
      <c r="F70" s="1">
        <v>0</v>
      </c>
      <c r="G70" s="1">
        <v>0</v>
      </c>
      <c r="H70" s="1"/>
      <c r="I70" s="1">
        <v>-5</v>
      </c>
      <c r="J70" s="1">
        <v>-5</v>
      </c>
      <c r="K70" s="1">
        <v>-5</v>
      </c>
      <c r="L70" s="1">
        <v>-5</v>
      </c>
      <c r="M70" s="1">
        <v>-5</v>
      </c>
      <c r="N70" s="1"/>
      <c r="O70" s="1">
        <v>-5</v>
      </c>
      <c r="P70" s="1">
        <v>-5</v>
      </c>
      <c r="Q70" s="1">
        <v>-5</v>
      </c>
      <c r="R70" s="1">
        <v>-5</v>
      </c>
      <c r="S70" s="1">
        <v>-5</v>
      </c>
      <c r="T70" s="1">
        <v>-5</v>
      </c>
      <c r="U70" s="1">
        <v>0</v>
      </c>
      <c r="V70" s="1">
        <v>-5</v>
      </c>
      <c r="W70" s="1">
        <v>-5</v>
      </c>
      <c r="X70" s="1">
        <v>-5</v>
      </c>
      <c r="Y70" s="1">
        <v>-5</v>
      </c>
      <c r="Z70" s="1">
        <v>0</v>
      </c>
      <c r="AA70" s="1">
        <v>0</v>
      </c>
      <c r="AB70" s="1"/>
      <c r="AC70" s="1">
        <v>0</v>
      </c>
      <c r="AD70" s="1">
        <v>0</v>
      </c>
      <c r="AE70" s="1"/>
      <c r="AF70" s="22"/>
    </row>
    <row r="71" spans="1:32" x14ac:dyDescent="0.25">
      <c r="A71" s="12" t="s">
        <v>67</v>
      </c>
      <c r="B71" s="1">
        <v>-10</v>
      </c>
      <c r="C71" s="1">
        <v>-10</v>
      </c>
      <c r="D71" s="1">
        <v>-15</v>
      </c>
      <c r="E71" s="1">
        <v>-10</v>
      </c>
      <c r="F71" s="1">
        <v>0</v>
      </c>
      <c r="G71" s="1">
        <v>0</v>
      </c>
      <c r="H71" s="1"/>
      <c r="I71" s="1">
        <v>-10</v>
      </c>
      <c r="J71" s="1">
        <v>-10</v>
      </c>
      <c r="K71" s="1">
        <v>-10</v>
      </c>
      <c r="L71" s="1">
        <v>-10</v>
      </c>
      <c r="M71" s="1">
        <v>-10</v>
      </c>
      <c r="N71" s="1"/>
      <c r="O71" s="1">
        <v>-10</v>
      </c>
      <c r="P71" s="1">
        <v>-10</v>
      </c>
      <c r="Q71" s="1">
        <v>-10</v>
      </c>
      <c r="R71" s="1">
        <v>-10</v>
      </c>
      <c r="S71" s="1">
        <v>-10</v>
      </c>
      <c r="T71" s="1">
        <v>-10</v>
      </c>
      <c r="U71" s="1">
        <v>0</v>
      </c>
      <c r="V71" s="1">
        <v>-10</v>
      </c>
      <c r="W71" s="1">
        <v>-10</v>
      </c>
      <c r="X71" s="1">
        <v>-10</v>
      </c>
      <c r="Y71" s="1">
        <v>-10</v>
      </c>
      <c r="Z71" s="1">
        <v>0</v>
      </c>
      <c r="AA71" s="1">
        <v>0</v>
      </c>
      <c r="AB71" s="1"/>
      <c r="AC71" s="1">
        <v>0</v>
      </c>
      <c r="AD71" s="1">
        <v>0</v>
      </c>
      <c r="AE71" s="1"/>
      <c r="AF71" s="22"/>
    </row>
    <row r="72" spans="1:32" x14ac:dyDescent="0.25">
      <c r="A72" s="12" t="s">
        <v>68</v>
      </c>
      <c r="B72" s="1">
        <v>-10</v>
      </c>
      <c r="C72" s="1">
        <v>-10</v>
      </c>
      <c r="D72" s="1">
        <v>-15</v>
      </c>
      <c r="E72" s="1">
        <v>-15</v>
      </c>
      <c r="F72" s="1">
        <v>0</v>
      </c>
      <c r="G72" s="1">
        <v>0</v>
      </c>
      <c r="H72" s="1"/>
      <c r="I72" s="1">
        <v>-15</v>
      </c>
      <c r="J72" s="1">
        <v>-15</v>
      </c>
      <c r="K72" s="1">
        <v>-15</v>
      </c>
      <c r="L72" s="1">
        <v>-15</v>
      </c>
      <c r="M72" s="1">
        <v>-15</v>
      </c>
      <c r="N72" s="1"/>
      <c r="O72" s="1">
        <v>-15</v>
      </c>
      <c r="P72" s="1">
        <v>-15</v>
      </c>
      <c r="Q72" s="1">
        <v>-15</v>
      </c>
      <c r="R72" s="1">
        <v>-15</v>
      </c>
      <c r="S72" s="1">
        <v>-15</v>
      </c>
      <c r="T72" s="1">
        <v>-15</v>
      </c>
      <c r="U72" s="1">
        <v>0</v>
      </c>
      <c r="V72" s="1">
        <v>-15</v>
      </c>
      <c r="W72" s="1">
        <v>-15</v>
      </c>
      <c r="X72" s="1">
        <v>-15</v>
      </c>
      <c r="Y72" s="1">
        <v>-15</v>
      </c>
      <c r="Z72" s="1">
        <v>-5</v>
      </c>
      <c r="AA72" s="1">
        <v>-5</v>
      </c>
      <c r="AB72" s="1"/>
      <c r="AC72" s="1">
        <v>-5</v>
      </c>
      <c r="AD72" s="1">
        <v>-5</v>
      </c>
      <c r="AE72" s="1"/>
      <c r="AF72" s="22"/>
    </row>
    <row r="73" spans="1:32" x14ac:dyDescent="0.25">
      <c r="A73" s="12" t="s">
        <v>69</v>
      </c>
      <c r="B73" s="1">
        <v>-10</v>
      </c>
      <c r="C73" s="1">
        <v>-10</v>
      </c>
      <c r="D73" s="1">
        <v>-20</v>
      </c>
      <c r="E73" s="1">
        <v>-20</v>
      </c>
      <c r="F73" s="1">
        <v>0</v>
      </c>
      <c r="G73" s="1">
        <v>0</v>
      </c>
      <c r="H73" s="1"/>
      <c r="I73" s="1">
        <v>-15</v>
      </c>
      <c r="J73" s="1">
        <v>-15</v>
      </c>
      <c r="K73" s="1">
        <v>-15</v>
      </c>
      <c r="L73" s="1">
        <v>-15</v>
      </c>
      <c r="M73" s="1">
        <v>-15</v>
      </c>
      <c r="N73" s="1"/>
      <c r="O73" s="1">
        <v>-15</v>
      </c>
      <c r="P73" s="1">
        <v>-15</v>
      </c>
      <c r="Q73" s="1">
        <v>-15</v>
      </c>
      <c r="R73" s="1">
        <v>-15</v>
      </c>
      <c r="S73" s="1">
        <v>-15</v>
      </c>
      <c r="T73" s="1">
        <v>-15</v>
      </c>
      <c r="U73" s="1">
        <v>0</v>
      </c>
      <c r="V73" s="1">
        <v>-15</v>
      </c>
      <c r="W73" s="1">
        <v>-15</v>
      </c>
      <c r="X73" s="1">
        <v>-15</v>
      </c>
      <c r="Y73" s="1">
        <v>-15</v>
      </c>
      <c r="Z73" s="1">
        <v>-10</v>
      </c>
      <c r="AA73" s="1">
        <v>-10</v>
      </c>
      <c r="AB73" s="1"/>
      <c r="AC73" s="1">
        <v>-10</v>
      </c>
      <c r="AD73" s="1">
        <v>-10</v>
      </c>
      <c r="AE73" s="1"/>
      <c r="AF73" s="22"/>
    </row>
    <row r="74" spans="1:32" x14ac:dyDescent="0.25">
      <c r="A74" s="12" t="s">
        <v>70</v>
      </c>
      <c r="B74" s="1">
        <v>-10</v>
      </c>
      <c r="C74" s="1">
        <v>-10</v>
      </c>
      <c r="D74" s="1">
        <v>-20</v>
      </c>
      <c r="E74" s="1">
        <v>-25</v>
      </c>
      <c r="F74" s="1">
        <v>0</v>
      </c>
      <c r="G74" s="1">
        <v>0</v>
      </c>
      <c r="H74" s="1"/>
      <c r="I74" s="1">
        <v>-18</v>
      </c>
      <c r="J74" s="1">
        <v>-18</v>
      </c>
      <c r="K74" s="1">
        <v>-18</v>
      </c>
      <c r="L74" s="1">
        <v>-18</v>
      </c>
      <c r="M74" s="1">
        <v>-18</v>
      </c>
      <c r="N74" s="1"/>
      <c r="O74" s="1">
        <v>-18</v>
      </c>
      <c r="P74" s="1">
        <v>-18</v>
      </c>
      <c r="Q74" s="1">
        <v>-18</v>
      </c>
      <c r="R74" s="1">
        <v>-18</v>
      </c>
      <c r="S74" s="1">
        <v>-18</v>
      </c>
      <c r="T74" s="1">
        <v>-18</v>
      </c>
      <c r="U74" s="1">
        <v>-6</v>
      </c>
      <c r="V74" s="1">
        <v>-18</v>
      </c>
      <c r="W74" s="1">
        <v>-18</v>
      </c>
      <c r="X74" s="1">
        <v>-18</v>
      </c>
      <c r="Y74" s="1">
        <v>-18</v>
      </c>
      <c r="Z74" s="1">
        <v>-15</v>
      </c>
      <c r="AA74" s="1">
        <v>-15</v>
      </c>
      <c r="AB74" s="1"/>
      <c r="AC74" s="1">
        <v>-15</v>
      </c>
      <c r="AD74" s="1">
        <v>-15</v>
      </c>
      <c r="AE74" s="1"/>
      <c r="AF74" s="22"/>
    </row>
    <row r="75" spans="1:32" x14ac:dyDescent="0.25">
      <c r="A75" s="12" t="s">
        <v>71</v>
      </c>
      <c r="B75" s="1">
        <v>-10</v>
      </c>
      <c r="C75" s="1">
        <v>-10</v>
      </c>
      <c r="D75" s="1">
        <v>-20</v>
      </c>
      <c r="E75" s="1">
        <v>-30</v>
      </c>
      <c r="F75" s="1">
        <v>0</v>
      </c>
      <c r="G75" s="1">
        <v>0</v>
      </c>
      <c r="H75" s="1"/>
      <c r="I75" s="1">
        <v>-23</v>
      </c>
      <c r="J75" s="1">
        <v>-20</v>
      </c>
      <c r="K75" s="1">
        <v>-20</v>
      </c>
      <c r="L75" s="1">
        <v>-20</v>
      </c>
      <c r="M75" s="1">
        <v>-20</v>
      </c>
      <c r="N75" s="1"/>
      <c r="O75" s="1">
        <v>-20</v>
      </c>
      <c r="P75" s="1">
        <v>-20</v>
      </c>
      <c r="Q75" s="1">
        <v>-20</v>
      </c>
      <c r="R75" s="1">
        <v>-20</v>
      </c>
      <c r="S75" s="1">
        <v>-20</v>
      </c>
      <c r="T75" s="1">
        <v>-20</v>
      </c>
      <c r="U75" s="1">
        <v>-12</v>
      </c>
      <c r="V75" s="1">
        <v>-20</v>
      </c>
      <c r="W75" s="1">
        <v>-20</v>
      </c>
      <c r="X75" s="1">
        <v>-18</v>
      </c>
      <c r="Y75" s="1">
        <v>-18</v>
      </c>
      <c r="Z75" s="1">
        <v>-15</v>
      </c>
      <c r="AA75" s="1">
        <v>-15</v>
      </c>
      <c r="AB75" s="1"/>
      <c r="AC75" s="1">
        <v>-15</v>
      </c>
      <c r="AD75" s="1">
        <v>-15</v>
      </c>
      <c r="AE75" s="1"/>
      <c r="AF75" s="22"/>
    </row>
    <row r="76" spans="1:32" x14ac:dyDescent="0.25">
      <c r="A76" s="12" t="s">
        <v>72</v>
      </c>
      <c r="B76" s="1">
        <v>-3</v>
      </c>
      <c r="C76" s="1">
        <v>-3</v>
      </c>
      <c r="D76" s="1">
        <v>-5</v>
      </c>
      <c r="E76" s="1">
        <v>0</v>
      </c>
      <c r="F76" s="1">
        <v>0</v>
      </c>
      <c r="G76" s="1">
        <v>-3</v>
      </c>
      <c r="H76" s="1"/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/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/>
      <c r="AC76" s="1">
        <v>0</v>
      </c>
      <c r="AD76" s="1">
        <v>0</v>
      </c>
      <c r="AE76" s="1"/>
      <c r="AF76" s="22"/>
    </row>
    <row r="77" spans="1:32" x14ac:dyDescent="0.25">
      <c r="A77" s="12" t="s">
        <v>73</v>
      </c>
      <c r="B77" s="1">
        <v>-3</v>
      </c>
      <c r="C77" s="1">
        <v>-3</v>
      </c>
      <c r="D77" s="1">
        <v>-5</v>
      </c>
      <c r="E77" s="1">
        <v>0</v>
      </c>
      <c r="F77" s="1">
        <v>0</v>
      </c>
      <c r="G77" s="1">
        <v>-3</v>
      </c>
      <c r="H77" s="1"/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/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/>
      <c r="AC77" s="1">
        <v>0</v>
      </c>
      <c r="AD77" s="1">
        <v>0</v>
      </c>
      <c r="AE77" s="1"/>
      <c r="AF77" s="22"/>
    </row>
    <row r="78" spans="1:32" x14ac:dyDescent="0.25">
      <c r="A78" s="12" t="s">
        <v>74</v>
      </c>
      <c r="B78" s="1">
        <v>-3</v>
      </c>
      <c r="C78" s="1">
        <v>-3</v>
      </c>
      <c r="D78" s="1">
        <v>-5</v>
      </c>
      <c r="E78" s="1">
        <v>0</v>
      </c>
      <c r="F78" s="1">
        <v>0</v>
      </c>
      <c r="G78" s="1">
        <v>-3</v>
      </c>
      <c r="H78" s="1"/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/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/>
      <c r="AC78" s="1">
        <v>0</v>
      </c>
      <c r="AD78" s="1">
        <v>0</v>
      </c>
      <c r="AE78" s="1"/>
      <c r="AF78" s="22"/>
    </row>
    <row r="79" spans="1:32" x14ac:dyDescent="0.25">
      <c r="A79" s="12" t="s">
        <v>75</v>
      </c>
      <c r="B79" s="1">
        <v>-3</v>
      </c>
      <c r="C79" s="1">
        <v>-3</v>
      </c>
      <c r="D79" s="1">
        <v>-5</v>
      </c>
      <c r="E79" s="1">
        <v>0</v>
      </c>
      <c r="F79" s="1">
        <v>0</v>
      </c>
      <c r="G79" s="1">
        <v>-3</v>
      </c>
      <c r="H79" s="1"/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/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/>
      <c r="AC79" s="1">
        <v>0</v>
      </c>
      <c r="AD79" s="1">
        <v>0</v>
      </c>
      <c r="AE79" s="1"/>
      <c r="AF79" s="22"/>
    </row>
    <row r="80" spans="1:32" x14ac:dyDescent="0.25">
      <c r="A80" s="12" t="s">
        <v>76</v>
      </c>
      <c r="B80" s="1">
        <v>-3</v>
      </c>
      <c r="C80" s="1">
        <v>-3</v>
      </c>
      <c r="D80" s="1">
        <v>-5</v>
      </c>
      <c r="E80" s="1">
        <v>0</v>
      </c>
      <c r="F80" s="1">
        <v>0</v>
      </c>
      <c r="G80" s="1">
        <v>-3</v>
      </c>
      <c r="H80" s="1"/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/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/>
      <c r="AC80" s="1">
        <v>0</v>
      </c>
      <c r="AD80" s="1">
        <v>0</v>
      </c>
      <c r="AE80" s="1"/>
      <c r="AF80" s="22"/>
    </row>
    <row r="81" spans="1:32" x14ac:dyDescent="0.25">
      <c r="A81" s="12" t="s">
        <v>77</v>
      </c>
      <c r="B81" s="1">
        <v>-3</v>
      </c>
      <c r="C81" s="1">
        <v>-3</v>
      </c>
      <c r="D81" s="1">
        <v>-5</v>
      </c>
      <c r="E81" s="1">
        <v>0</v>
      </c>
      <c r="F81" s="1">
        <v>0</v>
      </c>
      <c r="G81" s="1">
        <v>-3</v>
      </c>
      <c r="H81" s="1"/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/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/>
      <c r="AC81" s="1">
        <v>0</v>
      </c>
      <c r="AD81" s="1">
        <v>0</v>
      </c>
      <c r="AE81" s="1"/>
      <c r="AF81" s="22"/>
    </row>
    <row r="82" spans="1:32" x14ac:dyDescent="0.25">
      <c r="A82" s="12" t="s">
        <v>78</v>
      </c>
      <c r="B82" s="1">
        <v>-3</v>
      </c>
      <c r="C82" s="1">
        <v>-3</v>
      </c>
      <c r="D82" s="1">
        <v>-5</v>
      </c>
      <c r="E82" s="1">
        <v>0</v>
      </c>
      <c r="F82" s="1">
        <v>0</v>
      </c>
      <c r="G82" s="1">
        <v>-3</v>
      </c>
      <c r="H82" s="1"/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/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/>
      <c r="AC82" s="1">
        <v>0</v>
      </c>
      <c r="AD82" s="1">
        <v>0</v>
      </c>
      <c r="AE82" s="1"/>
      <c r="AF82" s="22"/>
    </row>
    <row r="83" spans="1:32" x14ac:dyDescent="0.25">
      <c r="A83" s="12" t="s">
        <v>79</v>
      </c>
      <c r="B83" s="1">
        <v>-3</v>
      </c>
      <c r="C83" s="1">
        <v>-3</v>
      </c>
      <c r="D83" s="1">
        <v>-5</v>
      </c>
      <c r="E83" s="1">
        <v>0</v>
      </c>
      <c r="F83" s="1">
        <v>0</v>
      </c>
      <c r="G83" s="1">
        <v>-3</v>
      </c>
      <c r="H83" s="1"/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/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/>
      <c r="AC83" s="1">
        <v>0</v>
      </c>
      <c r="AD83" s="1">
        <v>0</v>
      </c>
      <c r="AE83" s="1"/>
      <c r="AF83" s="22"/>
    </row>
    <row r="84" spans="1:32" x14ac:dyDescent="0.25">
      <c r="A84" s="12" t="s">
        <v>80</v>
      </c>
      <c r="B84" s="1">
        <v>-3</v>
      </c>
      <c r="C84" s="1">
        <v>-3</v>
      </c>
      <c r="D84" s="1">
        <v>-5</v>
      </c>
      <c r="E84" s="1">
        <v>0</v>
      </c>
      <c r="F84" s="1">
        <v>0</v>
      </c>
      <c r="G84" s="1">
        <v>-3</v>
      </c>
      <c r="H84" s="1"/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/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/>
      <c r="AC84" s="1">
        <v>0</v>
      </c>
      <c r="AD84" s="1">
        <v>0</v>
      </c>
      <c r="AE84" s="1"/>
      <c r="AF84" s="22"/>
    </row>
    <row r="85" spans="1:32" x14ac:dyDescent="0.25">
      <c r="A85" s="12" t="s">
        <v>81</v>
      </c>
      <c r="B85" s="1">
        <v>-3</v>
      </c>
      <c r="C85" s="1">
        <v>-3</v>
      </c>
      <c r="D85" s="1">
        <v>-5</v>
      </c>
      <c r="E85" s="1">
        <v>0</v>
      </c>
      <c r="F85" s="1">
        <v>0</v>
      </c>
      <c r="G85" s="1">
        <v>-3</v>
      </c>
      <c r="H85" s="1"/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/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/>
      <c r="AC85" s="1">
        <v>0</v>
      </c>
      <c r="AD85" s="1">
        <v>0</v>
      </c>
      <c r="AE85" s="1"/>
      <c r="AF85" s="22"/>
    </row>
    <row r="86" spans="1:32" x14ac:dyDescent="0.25">
      <c r="A86" s="12" t="s">
        <v>82</v>
      </c>
      <c r="B86" s="1">
        <v>-3</v>
      </c>
      <c r="C86" s="1">
        <v>-3</v>
      </c>
      <c r="D86" s="1">
        <v>-5</v>
      </c>
      <c r="E86" s="1">
        <v>0</v>
      </c>
      <c r="F86" s="1">
        <v>0</v>
      </c>
      <c r="G86" s="1">
        <v>-3</v>
      </c>
      <c r="H86" s="1"/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/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/>
      <c r="AC86" s="1">
        <v>0</v>
      </c>
      <c r="AD86" s="1">
        <v>0</v>
      </c>
      <c r="AE86" s="1"/>
      <c r="AF86" s="22"/>
    </row>
    <row r="87" spans="1:32" x14ac:dyDescent="0.25">
      <c r="A87" s="12" t="s">
        <v>83</v>
      </c>
      <c r="B87" s="1">
        <v>-3</v>
      </c>
      <c r="C87" s="1">
        <v>-3</v>
      </c>
      <c r="D87" s="1">
        <v>-5</v>
      </c>
      <c r="E87" s="1">
        <v>0</v>
      </c>
      <c r="F87" s="1">
        <v>0</v>
      </c>
      <c r="G87" s="1">
        <v>-3</v>
      </c>
      <c r="H87" s="1"/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/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/>
      <c r="AC87" s="1">
        <v>0</v>
      </c>
      <c r="AD87" s="1">
        <v>0</v>
      </c>
      <c r="AE87" s="1"/>
      <c r="AF87" s="22"/>
    </row>
    <row r="88" spans="1:32" x14ac:dyDescent="0.25">
      <c r="A88" s="12" t="s">
        <v>84</v>
      </c>
      <c r="B88" s="1">
        <v>-3</v>
      </c>
      <c r="C88" s="1">
        <v>-3</v>
      </c>
      <c r="D88" s="1">
        <v>-5</v>
      </c>
      <c r="E88" s="1">
        <v>0</v>
      </c>
      <c r="F88" s="1">
        <v>0</v>
      </c>
      <c r="G88" s="1">
        <v>-3</v>
      </c>
      <c r="H88" s="1"/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/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/>
      <c r="AC88" s="1">
        <v>0</v>
      </c>
      <c r="AD88" s="1">
        <v>0</v>
      </c>
      <c r="AE88" s="1"/>
      <c r="AF88" s="22"/>
    </row>
    <row r="89" spans="1:32" x14ac:dyDescent="0.25">
      <c r="A89" s="12" t="s">
        <v>85</v>
      </c>
      <c r="B89" s="1">
        <v>-3</v>
      </c>
      <c r="C89" s="1">
        <v>-3</v>
      </c>
      <c r="D89" s="1">
        <v>-5</v>
      </c>
      <c r="E89" s="1">
        <v>0</v>
      </c>
      <c r="F89" s="1">
        <v>0</v>
      </c>
      <c r="G89" s="1">
        <v>-3</v>
      </c>
      <c r="H89" s="1"/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/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/>
      <c r="AC89" s="1">
        <v>0</v>
      </c>
      <c r="AD89" s="1">
        <v>0</v>
      </c>
      <c r="AE89" s="1"/>
      <c r="AF89" s="22"/>
    </row>
    <row r="90" spans="1:32" x14ac:dyDescent="0.25">
      <c r="A90" s="12" t="s">
        <v>86</v>
      </c>
      <c r="B90" s="1">
        <v>-3</v>
      </c>
      <c r="C90" s="1">
        <v>-3</v>
      </c>
      <c r="D90" s="1">
        <v>-5</v>
      </c>
      <c r="E90" s="1">
        <v>0</v>
      </c>
      <c r="F90" s="1">
        <v>0</v>
      </c>
      <c r="G90" s="1">
        <v>-3</v>
      </c>
      <c r="H90" s="1"/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/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/>
      <c r="AC90" s="1">
        <v>0</v>
      </c>
      <c r="AD90" s="1">
        <v>0</v>
      </c>
      <c r="AE90" s="1"/>
      <c r="AF90" s="22"/>
    </row>
    <row r="91" spans="1:32" x14ac:dyDescent="0.25">
      <c r="A91" s="12" t="s">
        <v>87</v>
      </c>
      <c r="B91" s="1">
        <v>-3</v>
      </c>
      <c r="C91" s="1">
        <v>-3</v>
      </c>
      <c r="D91" s="1">
        <v>-5</v>
      </c>
      <c r="E91" s="1">
        <v>0</v>
      </c>
      <c r="F91" s="1">
        <v>0</v>
      </c>
      <c r="G91" s="1">
        <v>-3</v>
      </c>
      <c r="H91" s="1"/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/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/>
      <c r="AC91" s="1">
        <v>0</v>
      </c>
      <c r="AD91" s="1">
        <v>0</v>
      </c>
      <c r="AE91" s="1"/>
      <c r="AF91" s="22"/>
    </row>
    <row r="92" spans="1:32" x14ac:dyDescent="0.25">
      <c r="A92" s="12" t="s">
        <v>88</v>
      </c>
      <c r="B92" s="1">
        <v>-3</v>
      </c>
      <c r="C92" s="1">
        <v>-3</v>
      </c>
      <c r="D92" s="1">
        <v>-5</v>
      </c>
      <c r="E92" s="1">
        <v>0</v>
      </c>
      <c r="F92" s="1">
        <v>0</v>
      </c>
      <c r="G92" s="1">
        <v>-3</v>
      </c>
      <c r="H92" s="1"/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/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/>
      <c r="AC92" s="1">
        <v>0</v>
      </c>
      <c r="AD92" s="1">
        <v>0</v>
      </c>
      <c r="AE92" s="1"/>
      <c r="AF92" s="22"/>
    </row>
    <row r="93" spans="1:32" x14ac:dyDescent="0.25">
      <c r="A93" s="12" t="s">
        <v>89</v>
      </c>
      <c r="B93" s="1">
        <v>-3</v>
      </c>
      <c r="C93" s="1">
        <v>-3</v>
      </c>
      <c r="D93" s="1">
        <v>-5</v>
      </c>
      <c r="E93" s="1">
        <v>0</v>
      </c>
      <c r="F93" s="1">
        <v>0</v>
      </c>
      <c r="G93" s="1">
        <v>-3</v>
      </c>
      <c r="H93" s="1"/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/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/>
      <c r="AC93" s="1">
        <v>0</v>
      </c>
      <c r="AD93" s="1">
        <v>0</v>
      </c>
      <c r="AE93" s="1"/>
      <c r="AF93" s="22"/>
    </row>
    <row r="94" spans="1:32" x14ac:dyDescent="0.25">
      <c r="A94" s="12" t="s">
        <v>90</v>
      </c>
      <c r="B94" s="1">
        <v>-3</v>
      </c>
      <c r="C94" s="1">
        <v>-3</v>
      </c>
      <c r="D94" s="1">
        <v>-5</v>
      </c>
      <c r="E94" s="1">
        <v>0</v>
      </c>
      <c r="F94" s="1">
        <v>0</v>
      </c>
      <c r="G94" s="1">
        <v>-3</v>
      </c>
      <c r="H94" s="1"/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/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/>
      <c r="AC94" s="1">
        <v>0</v>
      </c>
      <c r="AD94" s="1">
        <v>0</v>
      </c>
      <c r="AE94" s="1"/>
      <c r="AF94" s="22"/>
    </row>
    <row r="95" spans="1:32" x14ac:dyDescent="0.25">
      <c r="A95" s="12" t="s">
        <v>91</v>
      </c>
      <c r="B95" s="1">
        <v>-3</v>
      </c>
      <c r="C95" s="1">
        <v>-3</v>
      </c>
      <c r="D95" s="1">
        <v>-5</v>
      </c>
      <c r="E95" s="1">
        <v>0</v>
      </c>
      <c r="F95" s="1">
        <v>0</v>
      </c>
      <c r="G95" s="1">
        <v>-3</v>
      </c>
      <c r="H95" s="1"/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/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/>
      <c r="AC95" s="1">
        <v>0</v>
      </c>
      <c r="AD95" s="1">
        <v>0</v>
      </c>
      <c r="AE95" s="1"/>
      <c r="AF95" s="22"/>
    </row>
    <row r="96" spans="1:32" x14ac:dyDescent="0.25">
      <c r="A96" s="12" t="s">
        <v>92</v>
      </c>
      <c r="B96" s="1">
        <v>-3</v>
      </c>
      <c r="C96" s="1">
        <v>-3</v>
      </c>
      <c r="D96" s="1">
        <v>-5</v>
      </c>
      <c r="E96" s="1">
        <v>0</v>
      </c>
      <c r="F96" s="1">
        <v>0</v>
      </c>
      <c r="G96" s="1">
        <v>-3</v>
      </c>
      <c r="H96" s="1"/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/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/>
      <c r="AC96" s="1">
        <v>0</v>
      </c>
      <c r="AD96" s="1">
        <v>0</v>
      </c>
      <c r="AE96" s="1"/>
      <c r="AF96" s="22"/>
    </row>
    <row r="97" spans="1:32" x14ac:dyDescent="0.25">
      <c r="A97" s="12" t="s">
        <v>93</v>
      </c>
      <c r="B97" s="1">
        <v>-3</v>
      </c>
      <c r="C97" s="1">
        <v>-3</v>
      </c>
      <c r="D97" s="1">
        <v>-5</v>
      </c>
      <c r="E97" s="1">
        <v>0</v>
      </c>
      <c r="F97" s="1">
        <v>0</v>
      </c>
      <c r="G97" s="1">
        <v>-3</v>
      </c>
      <c r="H97" s="1"/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/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/>
      <c r="AC97" s="1">
        <v>0</v>
      </c>
      <c r="AD97" s="1">
        <v>0</v>
      </c>
      <c r="AE97" s="1"/>
      <c r="AF97" s="22"/>
    </row>
    <row r="98" spans="1:32" x14ac:dyDescent="0.25">
      <c r="A98" s="12" t="s">
        <v>94</v>
      </c>
      <c r="B98" s="1">
        <v>-3</v>
      </c>
      <c r="C98" s="1">
        <v>-3</v>
      </c>
      <c r="D98" s="1">
        <v>-5</v>
      </c>
      <c r="E98" s="1">
        <v>0</v>
      </c>
      <c r="F98" s="1">
        <v>0</v>
      </c>
      <c r="G98" s="1">
        <v>-3</v>
      </c>
      <c r="H98" s="1"/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/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/>
      <c r="AC98" s="1">
        <v>0</v>
      </c>
      <c r="AD98" s="1">
        <v>0</v>
      </c>
      <c r="AE98" s="1"/>
      <c r="AF98" s="22"/>
    </row>
    <row r="99" spans="1:32" x14ac:dyDescent="0.25">
      <c r="A99" s="12" t="s">
        <v>95</v>
      </c>
      <c r="B99" s="1">
        <v>-3</v>
      </c>
      <c r="C99" s="1">
        <v>-3</v>
      </c>
      <c r="D99" s="1">
        <v>-5</v>
      </c>
      <c r="E99" s="1">
        <v>0</v>
      </c>
      <c r="F99" s="1">
        <v>0</v>
      </c>
      <c r="G99" s="1">
        <v>-3</v>
      </c>
      <c r="H99" s="1"/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/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/>
      <c r="AC99" s="1">
        <v>0</v>
      </c>
      <c r="AD99" s="1">
        <v>0</v>
      </c>
      <c r="AE99" s="1"/>
      <c r="AF99" s="20"/>
    </row>
    <row r="100" spans="1:32" s="7" customFormat="1" x14ac:dyDescent="0.25">
      <c r="A100" s="7" t="s">
        <v>98</v>
      </c>
      <c r="B100" s="3">
        <f>SUM(B4:B99)/4000</f>
        <v>-0.22600000000000001</v>
      </c>
      <c r="C100" s="3">
        <f t="shared" ref="C100:AF100" si="0">SUM(C4:C99)/4000</f>
        <v>-0.22600000000000001</v>
      </c>
      <c r="D100" s="3">
        <f t="shared" si="0"/>
        <v>-0.28875000000000001</v>
      </c>
      <c r="E100" s="3">
        <f t="shared" si="0"/>
        <v>-0.19975000000000001</v>
      </c>
      <c r="F100" s="3">
        <f t="shared" si="0"/>
        <v>-3.5000000000000003E-2</v>
      </c>
      <c r="G100" s="3">
        <f t="shared" si="0"/>
        <v>-8.7999999999999995E-2</v>
      </c>
      <c r="H100" s="3">
        <f t="shared" si="0"/>
        <v>0</v>
      </c>
      <c r="I100" s="3">
        <f t="shared" si="0"/>
        <v>-3.95E-2</v>
      </c>
      <c r="J100" s="3">
        <f t="shared" si="0"/>
        <v>-2.75E-2</v>
      </c>
      <c r="K100" s="3">
        <f t="shared" si="0"/>
        <v>-2.8250000000000001E-2</v>
      </c>
      <c r="L100" s="3">
        <f t="shared" si="0"/>
        <v>-2.8250000000000001E-2</v>
      </c>
      <c r="M100" s="3">
        <f t="shared" si="0"/>
        <v>-2.8250000000000001E-2</v>
      </c>
      <c r="N100" s="3">
        <f t="shared" si="0"/>
        <v>0</v>
      </c>
      <c r="O100" s="3">
        <f t="shared" si="0"/>
        <v>-2.8250000000000001E-2</v>
      </c>
      <c r="P100" s="3">
        <f t="shared" si="0"/>
        <v>-2.8250000000000001E-2</v>
      </c>
      <c r="Q100" s="3">
        <f t="shared" si="0"/>
        <v>-2.8250000000000001E-2</v>
      </c>
      <c r="R100" s="3">
        <f t="shared" si="0"/>
        <v>-2.8250000000000001E-2</v>
      </c>
      <c r="S100" s="3">
        <f t="shared" si="0"/>
        <v>-2.8250000000000001E-2</v>
      </c>
      <c r="T100" s="3">
        <f t="shared" si="0"/>
        <v>-2.8250000000000001E-2</v>
      </c>
      <c r="U100" s="3">
        <f t="shared" si="0"/>
        <v>-8.9999999999999993E-3</v>
      </c>
      <c r="V100" s="3">
        <f t="shared" si="0"/>
        <v>-2.8250000000000001E-2</v>
      </c>
      <c r="W100" s="3">
        <f t="shared" si="0"/>
        <v>-2.8250000000000001E-2</v>
      </c>
      <c r="X100" s="3">
        <f t="shared" si="0"/>
        <v>-2.775E-2</v>
      </c>
      <c r="Y100" s="3">
        <f t="shared" si="0"/>
        <v>-2.775E-2</v>
      </c>
      <c r="Z100" s="3">
        <f t="shared" si="0"/>
        <v>-1.8749999999999999E-2</v>
      </c>
      <c r="AA100" s="3">
        <f t="shared" si="0"/>
        <v>-1.8749999999999999E-2</v>
      </c>
      <c r="AB100" s="3">
        <f t="shared" si="0"/>
        <v>0</v>
      </c>
      <c r="AC100" s="3">
        <f t="shared" si="0"/>
        <v>-1.8749999999999999E-2</v>
      </c>
      <c r="AD100" s="3">
        <f t="shared" si="0"/>
        <v>-1.8749999999999999E-2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F107"/>
  <sheetViews>
    <sheetView workbookViewId="0">
      <selection activeCell="B4" sqref="B4:AC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-0.2001925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118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>
        <v>0</v>
      </c>
      <c r="E4" s="1"/>
      <c r="F4" s="1"/>
      <c r="G4" s="1"/>
      <c r="H4" s="1">
        <v>0</v>
      </c>
      <c r="I4" s="1"/>
      <c r="J4" s="1"/>
      <c r="K4" s="1"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>
        <v>0</v>
      </c>
      <c r="Z4" s="1">
        <v>0</v>
      </c>
      <c r="AA4" s="1"/>
      <c r="AB4" s="1">
        <v>-5</v>
      </c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>
        <v>0</v>
      </c>
      <c r="E5" s="1"/>
      <c r="F5" s="1"/>
      <c r="G5" s="1"/>
      <c r="H5" s="1">
        <v>0</v>
      </c>
      <c r="I5" s="1"/>
      <c r="J5" s="1"/>
      <c r="K5" s="1">
        <v>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>
        <v>0</v>
      </c>
      <c r="Z5" s="1">
        <v>0</v>
      </c>
      <c r="AA5" s="1"/>
      <c r="AB5" s="1">
        <v>-5</v>
      </c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>
        <v>0</v>
      </c>
      <c r="E6" s="1"/>
      <c r="F6" s="1"/>
      <c r="G6" s="1"/>
      <c r="H6" s="1">
        <v>0</v>
      </c>
      <c r="I6" s="1"/>
      <c r="J6" s="1"/>
      <c r="K6" s="1"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>
        <v>0</v>
      </c>
      <c r="Z6" s="1">
        <v>0</v>
      </c>
      <c r="AA6" s="1"/>
      <c r="AB6" s="1">
        <v>-5</v>
      </c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>
        <v>0</v>
      </c>
      <c r="E7" s="1"/>
      <c r="F7" s="1"/>
      <c r="G7" s="1"/>
      <c r="H7" s="1">
        <v>0</v>
      </c>
      <c r="I7" s="1"/>
      <c r="J7" s="1"/>
      <c r="K7" s="1"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>
        <v>0</v>
      </c>
      <c r="Z7" s="1">
        <v>0</v>
      </c>
      <c r="AA7" s="1"/>
      <c r="AB7" s="1">
        <v>-5</v>
      </c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>
        <v>0</v>
      </c>
      <c r="E8" s="1"/>
      <c r="F8" s="1"/>
      <c r="G8" s="1"/>
      <c r="H8" s="1">
        <v>-4</v>
      </c>
      <c r="I8" s="1"/>
      <c r="J8" s="1"/>
      <c r="K8" s="1"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>
        <v>0</v>
      </c>
      <c r="Z8" s="1">
        <v>0</v>
      </c>
      <c r="AA8" s="1"/>
      <c r="AB8" s="1">
        <v>-19</v>
      </c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>
        <v>0</v>
      </c>
      <c r="E9" s="1"/>
      <c r="F9" s="1"/>
      <c r="G9" s="1"/>
      <c r="H9" s="1">
        <v>-4</v>
      </c>
      <c r="I9" s="1"/>
      <c r="J9" s="1"/>
      <c r="K9" s="1"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>
        <v>0</v>
      </c>
      <c r="Z9" s="1">
        <v>0</v>
      </c>
      <c r="AA9" s="1"/>
      <c r="AB9" s="1">
        <v>-19</v>
      </c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>
        <v>0</v>
      </c>
      <c r="E10" s="1"/>
      <c r="F10" s="1"/>
      <c r="G10" s="1"/>
      <c r="H10" s="1">
        <v>-4</v>
      </c>
      <c r="I10" s="1"/>
      <c r="J10" s="1"/>
      <c r="K10" s="1"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>
        <v>0</v>
      </c>
      <c r="Z10" s="1">
        <v>0</v>
      </c>
      <c r="AA10" s="1"/>
      <c r="AB10" s="1">
        <v>-19</v>
      </c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>
        <v>0</v>
      </c>
      <c r="E11" s="1"/>
      <c r="F11" s="1"/>
      <c r="G11" s="1"/>
      <c r="H11" s="1">
        <v>-4</v>
      </c>
      <c r="I11" s="1"/>
      <c r="J11" s="1"/>
      <c r="K11" s="1"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>
        <v>0</v>
      </c>
      <c r="Z11" s="1">
        <v>0</v>
      </c>
      <c r="AA11" s="1"/>
      <c r="AB11" s="1">
        <v>-19</v>
      </c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>
        <v>0</v>
      </c>
      <c r="E12" s="1"/>
      <c r="F12" s="1"/>
      <c r="G12" s="1"/>
      <c r="H12" s="1">
        <v>-4</v>
      </c>
      <c r="I12" s="1"/>
      <c r="J12" s="1"/>
      <c r="K12" s="1"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>
        <v>0</v>
      </c>
      <c r="Z12" s="1">
        <v>0</v>
      </c>
      <c r="AA12" s="1"/>
      <c r="AB12" s="1">
        <v>-19</v>
      </c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>
        <v>0</v>
      </c>
      <c r="E13" s="1"/>
      <c r="F13" s="1"/>
      <c r="G13" s="1"/>
      <c r="H13" s="1">
        <v>-4</v>
      </c>
      <c r="I13" s="1"/>
      <c r="J13" s="1"/>
      <c r="K13" s="1"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>
        <v>0</v>
      </c>
      <c r="Z13" s="1">
        <v>0</v>
      </c>
      <c r="AA13" s="1"/>
      <c r="AB13" s="1">
        <v>-19</v>
      </c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>
        <v>0</v>
      </c>
      <c r="E14" s="1"/>
      <c r="F14" s="1"/>
      <c r="G14" s="1"/>
      <c r="H14" s="1">
        <v>-4</v>
      </c>
      <c r="I14" s="1"/>
      <c r="J14" s="1"/>
      <c r="K14" s="1"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>
        <v>0</v>
      </c>
      <c r="Z14" s="1">
        <v>0</v>
      </c>
      <c r="AA14" s="1"/>
      <c r="AB14" s="1">
        <v>-19</v>
      </c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>
        <v>0</v>
      </c>
      <c r="E15" s="1"/>
      <c r="F15" s="1"/>
      <c r="G15" s="1"/>
      <c r="H15" s="1">
        <v>-4</v>
      </c>
      <c r="I15" s="1"/>
      <c r="J15" s="1"/>
      <c r="K15" s="1"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>
        <v>0</v>
      </c>
      <c r="Z15" s="1">
        <v>0</v>
      </c>
      <c r="AA15" s="1"/>
      <c r="AB15" s="1">
        <v>-19</v>
      </c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>
        <v>0</v>
      </c>
      <c r="E16" s="1"/>
      <c r="F16" s="1"/>
      <c r="G16" s="1"/>
      <c r="H16" s="1">
        <v>-4</v>
      </c>
      <c r="I16" s="1"/>
      <c r="J16" s="1"/>
      <c r="K16" s="1"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>
        <v>0</v>
      </c>
      <c r="Z16" s="1">
        <v>0</v>
      </c>
      <c r="AA16" s="1"/>
      <c r="AB16" s="1">
        <v>-19</v>
      </c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>
        <v>0</v>
      </c>
      <c r="E17" s="1"/>
      <c r="F17" s="1"/>
      <c r="G17" s="1"/>
      <c r="H17" s="1">
        <v>-4</v>
      </c>
      <c r="I17" s="1"/>
      <c r="J17" s="1"/>
      <c r="K17" s="1"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>
        <v>0</v>
      </c>
      <c r="Z17" s="1">
        <v>0</v>
      </c>
      <c r="AA17" s="1"/>
      <c r="AB17" s="1">
        <v>-19</v>
      </c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>
        <v>0</v>
      </c>
      <c r="E18" s="1"/>
      <c r="F18" s="1"/>
      <c r="G18" s="1"/>
      <c r="H18" s="1">
        <v>-4</v>
      </c>
      <c r="I18" s="1"/>
      <c r="J18" s="1"/>
      <c r="K18" s="1"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>
        <v>0</v>
      </c>
      <c r="Z18" s="1">
        <v>0</v>
      </c>
      <c r="AA18" s="1"/>
      <c r="AB18" s="1">
        <v>-19</v>
      </c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>
        <v>0</v>
      </c>
      <c r="E19" s="1"/>
      <c r="F19" s="1"/>
      <c r="G19" s="1"/>
      <c r="H19" s="1">
        <v>-4</v>
      </c>
      <c r="I19" s="1"/>
      <c r="J19" s="1"/>
      <c r="K19" s="1"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>
        <v>0</v>
      </c>
      <c r="Z19" s="1">
        <v>0</v>
      </c>
      <c r="AA19" s="1"/>
      <c r="AB19" s="1">
        <v>-19</v>
      </c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>
        <v>0</v>
      </c>
      <c r="E20" s="1"/>
      <c r="F20" s="1"/>
      <c r="G20" s="1"/>
      <c r="H20" s="1">
        <v>-4</v>
      </c>
      <c r="I20" s="1"/>
      <c r="J20" s="1"/>
      <c r="K20" s="1"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>
        <v>0</v>
      </c>
      <c r="Z20" s="1">
        <v>0</v>
      </c>
      <c r="AA20" s="1"/>
      <c r="AB20" s="1">
        <v>-19</v>
      </c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>
        <v>0</v>
      </c>
      <c r="E21" s="1"/>
      <c r="F21" s="1"/>
      <c r="G21" s="1"/>
      <c r="H21" s="1">
        <v>-4</v>
      </c>
      <c r="I21" s="1"/>
      <c r="J21" s="1"/>
      <c r="K21" s="1"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>
        <v>0</v>
      </c>
      <c r="Z21" s="1">
        <v>0</v>
      </c>
      <c r="AA21" s="1"/>
      <c r="AB21" s="1">
        <v>-19</v>
      </c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>
        <v>0</v>
      </c>
      <c r="E22" s="1"/>
      <c r="F22" s="1"/>
      <c r="G22" s="1"/>
      <c r="H22" s="1">
        <v>-4</v>
      </c>
      <c r="I22" s="1"/>
      <c r="J22" s="1"/>
      <c r="K22" s="1"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>
        <v>0</v>
      </c>
      <c r="Z22" s="1">
        <v>0</v>
      </c>
      <c r="AA22" s="1"/>
      <c r="AB22" s="1">
        <v>-19</v>
      </c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>
        <v>0</v>
      </c>
      <c r="E23" s="1"/>
      <c r="F23" s="1"/>
      <c r="G23" s="1"/>
      <c r="H23" s="1">
        <v>-4</v>
      </c>
      <c r="I23" s="1"/>
      <c r="J23" s="1"/>
      <c r="K23" s="1"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>
        <v>0</v>
      </c>
      <c r="Z23" s="1">
        <v>0</v>
      </c>
      <c r="AA23" s="1"/>
      <c r="AB23" s="1">
        <v>-19</v>
      </c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>
        <v>0</v>
      </c>
      <c r="E24" s="1"/>
      <c r="F24" s="1"/>
      <c r="G24" s="1"/>
      <c r="H24" s="1">
        <v>-4</v>
      </c>
      <c r="I24" s="1"/>
      <c r="J24" s="1"/>
      <c r="K24" s="1"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>
        <v>0</v>
      </c>
      <c r="Z24" s="1">
        <v>0</v>
      </c>
      <c r="AA24" s="1"/>
      <c r="AB24" s="1">
        <v>-19</v>
      </c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>
        <v>0</v>
      </c>
      <c r="E25" s="1"/>
      <c r="F25" s="1"/>
      <c r="G25" s="1"/>
      <c r="H25" s="1">
        <v>-4</v>
      </c>
      <c r="I25" s="1"/>
      <c r="J25" s="1"/>
      <c r="K25" s="1"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>
        <v>0</v>
      </c>
      <c r="Z25" s="1">
        <v>0</v>
      </c>
      <c r="AA25" s="1"/>
      <c r="AB25" s="1">
        <v>-19</v>
      </c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>
        <v>0</v>
      </c>
      <c r="E26" s="1"/>
      <c r="F26" s="1"/>
      <c r="G26" s="1"/>
      <c r="H26" s="1">
        <v>-4</v>
      </c>
      <c r="I26" s="1"/>
      <c r="J26" s="1"/>
      <c r="K26" s="1"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>
        <v>0</v>
      </c>
      <c r="Z26" s="1">
        <v>0</v>
      </c>
      <c r="AA26" s="1"/>
      <c r="AB26" s="1">
        <v>-19</v>
      </c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>
        <v>0</v>
      </c>
      <c r="E27" s="1"/>
      <c r="F27" s="1"/>
      <c r="G27" s="1"/>
      <c r="H27" s="1">
        <v>-4</v>
      </c>
      <c r="I27" s="1"/>
      <c r="J27" s="1"/>
      <c r="K27" s="1"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>
        <v>0</v>
      </c>
      <c r="Z27" s="1">
        <v>0</v>
      </c>
      <c r="AA27" s="1"/>
      <c r="AB27" s="1">
        <v>-19</v>
      </c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>
        <v>0</v>
      </c>
      <c r="E28" s="1"/>
      <c r="F28" s="1"/>
      <c r="G28" s="1"/>
      <c r="H28" s="1">
        <v>-4</v>
      </c>
      <c r="I28" s="1"/>
      <c r="J28" s="1"/>
      <c r="K28" s="1"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>
        <v>0</v>
      </c>
      <c r="Z28" s="1">
        <v>0</v>
      </c>
      <c r="AA28" s="1"/>
      <c r="AB28" s="1">
        <v>-19</v>
      </c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>
        <v>0</v>
      </c>
      <c r="E29" s="1"/>
      <c r="F29" s="1"/>
      <c r="G29" s="1"/>
      <c r="H29" s="1">
        <v>-4</v>
      </c>
      <c r="I29" s="1"/>
      <c r="J29" s="1"/>
      <c r="K29" s="1"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>
        <v>0</v>
      </c>
      <c r="Z29" s="1">
        <v>0</v>
      </c>
      <c r="AA29" s="1"/>
      <c r="AB29" s="1">
        <v>-19</v>
      </c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>
        <v>0</v>
      </c>
      <c r="E30" s="1"/>
      <c r="F30" s="1"/>
      <c r="G30" s="1"/>
      <c r="H30" s="1">
        <v>-4</v>
      </c>
      <c r="I30" s="1"/>
      <c r="J30" s="1"/>
      <c r="K30" s="1"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>
        <v>0</v>
      </c>
      <c r="Z30" s="1">
        <v>0</v>
      </c>
      <c r="AA30" s="1"/>
      <c r="AB30" s="1">
        <v>-19</v>
      </c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>
        <v>0</v>
      </c>
      <c r="E31" s="1"/>
      <c r="F31" s="1"/>
      <c r="G31" s="1"/>
      <c r="H31" s="1">
        <v>-4</v>
      </c>
      <c r="I31" s="1"/>
      <c r="J31" s="1"/>
      <c r="K31" s="1"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>
        <v>0</v>
      </c>
      <c r="Z31" s="1">
        <v>0</v>
      </c>
      <c r="AA31" s="1"/>
      <c r="AB31" s="1">
        <v>0</v>
      </c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>
        <v>0</v>
      </c>
      <c r="E32" s="1"/>
      <c r="F32" s="1"/>
      <c r="G32" s="1"/>
      <c r="H32" s="1">
        <v>-4</v>
      </c>
      <c r="I32" s="1"/>
      <c r="J32" s="1"/>
      <c r="K32" s="1"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>
        <v>0</v>
      </c>
      <c r="Z32" s="1">
        <v>0</v>
      </c>
      <c r="AA32" s="1"/>
      <c r="AB32" s="1">
        <v>0</v>
      </c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>
        <v>0</v>
      </c>
      <c r="E33" s="1"/>
      <c r="F33" s="1"/>
      <c r="G33" s="1"/>
      <c r="H33" s="1">
        <v>-4</v>
      </c>
      <c r="I33" s="1"/>
      <c r="J33" s="1"/>
      <c r="K33" s="1"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>
        <v>0</v>
      </c>
      <c r="Z33" s="1">
        <v>0</v>
      </c>
      <c r="AA33" s="1"/>
      <c r="AB33" s="1">
        <v>0</v>
      </c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>
        <v>0</v>
      </c>
      <c r="E34" s="1"/>
      <c r="F34" s="1"/>
      <c r="G34" s="1"/>
      <c r="H34" s="1">
        <v>-4</v>
      </c>
      <c r="I34" s="1"/>
      <c r="J34" s="1"/>
      <c r="K34" s="1"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>
        <v>0</v>
      </c>
      <c r="Z34" s="1">
        <v>0</v>
      </c>
      <c r="AA34" s="1"/>
      <c r="AB34" s="1">
        <v>0</v>
      </c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>
        <v>0</v>
      </c>
      <c r="E35" s="1"/>
      <c r="F35" s="1"/>
      <c r="G35" s="1"/>
      <c r="H35" s="1">
        <v>-4</v>
      </c>
      <c r="I35" s="1"/>
      <c r="J35" s="1"/>
      <c r="K35" s="1"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>
        <v>0</v>
      </c>
      <c r="Z35" s="1">
        <v>0</v>
      </c>
      <c r="AA35" s="1"/>
      <c r="AB35" s="1">
        <v>0</v>
      </c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>
        <v>-14</v>
      </c>
      <c r="E36" s="1"/>
      <c r="F36" s="1"/>
      <c r="G36" s="1"/>
      <c r="H36" s="1">
        <v>0</v>
      </c>
      <c r="I36" s="1"/>
      <c r="J36" s="1"/>
      <c r="K36" s="1"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>
        <v>0</v>
      </c>
      <c r="Z36" s="1">
        <v>0</v>
      </c>
      <c r="AA36" s="1"/>
      <c r="AB36" s="1">
        <v>0</v>
      </c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>
        <v>-4</v>
      </c>
      <c r="E37" s="1"/>
      <c r="F37" s="1"/>
      <c r="G37" s="1"/>
      <c r="H37" s="1">
        <v>0</v>
      </c>
      <c r="I37" s="1"/>
      <c r="J37" s="1"/>
      <c r="K37" s="1"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>
        <v>0</v>
      </c>
      <c r="Z37" s="1">
        <v>0</v>
      </c>
      <c r="AA37" s="1"/>
      <c r="AB37" s="1">
        <v>0</v>
      </c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>
        <v>0</v>
      </c>
      <c r="E38" s="1"/>
      <c r="F38" s="1"/>
      <c r="G38" s="1"/>
      <c r="H38" s="1">
        <v>0</v>
      </c>
      <c r="I38" s="1"/>
      <c r="J38" s="1"/>
      <c r="K38" s="1"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>
        <v>0</v>
      </c>
      <c r="Z38" s="1">
        <v>0</v>
      </c>
      <c r="AA38" s="1"/>
      <c r="AB38" s="1">
        <v>0</v>
      </c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>
        <v>0</v>
      </c>
      <c r="E39" s="1"/>
      <c r="F39" s="1"/>
      <c r="G39" s="1"/>
      <c r="H39" s="1">
        <v>0</v>
      </c>
      <c r="I39" s="1"/>
      <c r="J39" s="1"/>
      <c r="K39" s="1"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>
        <v>0</v>
      </c>
      <c r="Z39" s="1">
        <v>0</v>
      </c>
      <c r="AA39" s="1"/>
      <c r="AB39" s="1">
        <v>0</v>
      </c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>
        <v>0</v>
      </c>
      <c r="E40" s="1"/>
      <c r="F40" s="1"/>
      <c r="G40" s="1"/>
      <c r="H40" s="1">
        <v>0</v>
      </c>
      <c r="I40" s="1"/>
      <c r="J40" s="1"/>
      <c r="K40" s="1"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>
        <v>0</v>
      </c>
      <c r="Z40" s="1">
        <v>0</v>
      </c>
      <c r="AA40" s="1"/>
      <c r="AB40" s="1">
        <v>0</v>
      </c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>
        <v>0</v>
      </c>
      <c r="E41" s="1"/>
      <c r="F41" s="1"/>
      <c r="G41" s="1"/>
      <c r="H41" s="1">
        <v>0</v>
      </c>
      <c r="I41" s="1"/>
      <c r="J41" s="1"/>
      <c r="K41" s="1"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>
        <v>0</v>
      </c>
      <c r="Z41" s="1">
        <v>0</v>
      </c>
      <c r="AA41" s="1"/>
      <c r="AB41" s="1">
        <v>0</v>
      </c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>
        <v>0</v>
      </c>
      <c r="E42" s="1"/>
      <c r="F42" s="1"/>
      <c r="G42" s="1"/>
      <c r="H42" s="1">
        <v>0</v>
      </c>
      <c r="I42" s="1"/>
      <c r="J42" s="1"/>
      <c r="K42" s="1"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>
        <v>0</v>
      </c>
      <c r="Z42" s="1">
        <v>0</v>
      </c>
      <c r="AA42" s="1"/>
      <c r="AB42" s="1">
        <v>0</v>
      </c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>
        <v>0</v>
      </c>
      <c r="E43" s="1"/>
      <c r="F43" s="1"/>
      <c r="G43" s="1"/>
      <c r="H43" s="1">
        <v>0</v>
      </c>
      <c r="I43" s="1"/>
      <c r="J43" s="1"/>
      <c r="K43" s="1"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>
        <v>0</v>
      </c>
      <c r="Z43" s="1">
        <v>0</v>
      </c>
      <c r="AA43" s="1"/>
      <c r="AB43" s="1">
        <v>0</v>
      </c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>
        <v>0</v>
      </c>
      <c r="E44" s="1"/>
      <c r="F44" s="1"/>
      <c r="G44" s="1"/>
      <c r="H44" s="1">
        <v>0</v>
      </c>
      <c r="I44" s="1"/>
      <c r="J44" s="1"/>
      <c r="K44" s="1"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>
        <v>0</v>
      </c>
      <c r="Z44" s="1">
        <v>0</v>
      </c>
      <c r="AA44" s="1"/>
      <c r="AB44" s="1">
        <v>0</v>
      </c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>
        <v>0</v>
      </c>
      <c r="E45" s="1"/>
      <c r="F45" s="1"/>
      <c r="G45" s="1"/>
      <c r="H45" s="1">
        <v>0</v>
      </c>
      <c r="I45" s="1"/>
      <c r="J45" s="1"/>
      <c r="K45" s="1"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>
        <v>0</v>
      </c>
      <c r="Z45" s="1">
        <v>0</v>
      </c>
      <c r="AA45" s="1"/>
      <c r="AB45" s="1">
        <v>0</v>
      </c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>
        <v>0</v>
      </c>
      <c r="E46" s="1"/>
      <c r="F46" s="1"/>
      <c r="G46" s="1"/>
      <c r="H46" s="1">
        <v>0</v>
      </c>
      <c r="I46" s="1"/>
      <c r="J46" s="1"/>
      <c r="K46" s="1"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>
        <v>0</v>
      </c>
      <c r="Z46" s="1">
        <v>0</v>
      </c>
      <c r="AA46" s="1"/>
      <c r="AB46" s="1">
        <v>0</v>
      </c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>
        <v>0</v>
      </c>
      <c r="E47" s="1"/>
      <c r="F47" s="1"/>
      <c r="G47" s="1"/>
      <c r="H47" s="1">
        <v>0</v>
      </c>
      <c r="I47" s="1"/>
      <c r="J47" s="1"/>
      <c r="K47" s="1"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>
        <v>0</v>
      </c>
      <c r="Z47" s="1">
        <v>0</v>
      </c>
      <c r="AA47" s="1"/>
      <c r="AB47" s="1">
        <v>0</v>
      </c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>
        <v>0</v>
      </c>
      <c r="E48" s="1"/>
      <c r="F48" s="1"/>
      <c r="G48" s="1"/>
      <c r="H48" s="1">
        <v>0</v>
      </c>
      <c r="I48" s="1"/>
      <c r="J48" s="1"/>
      <c r="K48" s="1"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>
        <v>0</v>
      </c>
      <c r="Z48" s="1">
        <v>0</v>
      </c>
      <c r="AA48" s="1"/>
      <c r="AB48" s="1">
        <v>0</v>
      </c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>
        <v>0</v>
      </c>
      <c r="E49" s="1"/>
      <c r="F49" s="1"/>
      <c r="G49" s="1"/>
      <c r="H49" s="1">
        <v>0</v>
      </c>
      <c r="I49" s="1"/>
      <c r="J49" s="1"/>
      <c r="K49" s="1"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>
        <v>0</v>
      </c>
      <c r="Z49" s="1">
        <v>0</v>
      </c>
      <c r="AA49" s="1"/>
      <c r="AB49" s="1">
        <v>0</v>
      </c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>
        <v>0</v>
      </c>
      <c r="E50" s="1"/>
      <c r="F50" s="1"/>
      <c r="G50" s="1"/>
      <c r="H50" s="1">
        <v>0</v>
      </c>
      <c r="I50" s="1"/>
      <c r="J50" s="1"/>
      <c r="K50" s="1"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>
        <v>0</v>
      </c>
      <c r="Z50" s="1">
        <v>0</v>
      </c>
      <c r="AA50" s="1"/>
      <c r="AB50" s="1">
        <v>0</v>
      </c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>
        <v>0</v>
      </c>
      <c r="E51" s="1"/>
      <c r="F51" s="1"/>
      <c r="G51" s="1"/>
      <c r="H51" s="1">
        <v>0</v>
      </c>
      <c r="I51" s="1"/>
      <c r="J51" s="1"/>
      <c r="K51" s="1"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>
        <v>0</v>
      </c>
      <c r="Z51" s="1">
        <v>0</v>
      </c>
      <c r="AA51" s="1"/>
      <c r="AB51" s="1">
        <v>0</v>
      </c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>
        <v>0</v>
      </c>
      <c r="E52" s="1"/>
      <c r="F52" s="1"/>
      <c r="G52" s="1"/>
      <c r="H52" s="1">
        <v>0</v>
      </c>
      <c r="I52" s="1"/>
      <c r="J52" s="1"/>
      <c r="K52" s="1"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0</v>
      </c>
      <c r="Z52" s="1">
        <v>0</v>
      </c>
      <c r="AA52" s="1"/>
      <c r="AB52" s="1">
        <v>0</v>
      </c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>
        <v>0</v>
      </c>
      <c r="E53" s="1"/>
      <c r="F53" s="1"/>
      <c r="G53" s="1"/>
      <c r="H53" s="1">
        <v>0</v>
      </c>
      <c r="I53" s="1"/>
      <c r="J53" s="1"/>
      <c r="K53" s="1"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>
        <v>0</v>
      </c>
      <c r="Z53" s="1">
        <v>0</v>
      </c>
      <c r="AA53" s="1"/>
      <c r="AB53" s="1">
        <v>0</v>
      </c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>
        <v>0</v>
      </c>
      <c r="E54" s="1"/>
      <c r="F54" s="1"/>
      <c r="G54" s="1"/>
      <c r="H54" s="1">
        <v>0</v>
      </c>
      <c r="I54" s="1"/>
      <c r="J54" s="1"/>
      <c r="K54" s="1"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>
        <v>0</v>
      </c>
      <c r="Z54" s="1">
        <v>0</v>
      </c>
      <c r="AA54" s="1"/>
      <c r="AB54" s="1">
        <v>0</v>
      </c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>
        <v>0</v>
      </c>
      <c r="E55" s="1"/>
      <c r="F55" s="1"/>
      <c r="G55" s="1"/>
      <c r="H55" s="1">
        <v>0</v>
      </c>
      <c r="I55" s="1"/>
      <c r="J55" s="1"/>
      <c r="K55" s="1"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>
        <v>0</v>
      </c>
      <c r="Z55" s="1">
        <v>0</v>
      </c>
      <c r="AA55" s="1"/>
      <c r="AB55" s="1">
        <v>0</v>
      </c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>
        <v>0</v>
      </c>
      <c r="E56" s="1"/>
      <c r="F56" s="1"/>
      <c r="G56" s="1"/>
      <c r="H56" s="1">
        <v>0</v>
      </c>
      <c r="I56" s="1"/>
      <c r="J56" s="1"/>
      <c r="K56" s="1"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>
        <v>0</v>
      </c>
      <c r="Z56" s="1">
        <v>0</v>
      </c>
      <c r="AA56" s="1"/>
      <c r="AB56" s="1">
        <v>0</v>
      </c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>
        <v>0</v>
      </c>
      <c r="E57" s="1"/>
      <c r="F57" s="1"/>
      <c r="G57" s="1"/>
      <c r="H57" s="1">
        <v>0</v>
      </c>
      <c r="I57" s="1"/>
      <c r="J57" s="1"/>
      <c r="K57" s="1"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>
        <v>0</v>
      </c>
      <c r="Z57" s="1">
        <v>0</v>
      </c>
      <c r="AA57" s="1"/>
      <c r="AB57" s="1">
        <v>0</v>
      </c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>
        <v>0</v>
      </c>
      <c r="E58" s="1"/>
      <c r="F58" s="1"/>
      <c r="G58" s="1"/>
      <c r="H58" s="1">
        <v>0</v>
      </c>
      <c r="I58" s="1"/>
      <c r="J58" s="1"/>
      <c r="K58" s="1"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>
        <v>0</v>
      </c>
      <c r="Z58" s="1">
        <v>0</v>
      </c>
      <c r="AA58" s="1"/>
      <c r="AB58" s="1">
        <v>0</v>
      </c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>
        <v>0</v>
      </c>
      <c r="E59" s="1"/>
      <c r="F59" s="1"/>
      <c r="G59" s="1"/>
      <c r="H59" s="1">
        <v>0</v>
      </c>
      <c r="I59" s="1"/>
      <c r="J59" s="1"/>
      <c r="K59" s="1"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>
        <v>0</v>
      </c>
      <c r="Z59" s="1">
        <v>0</v>
      </c>
      <c r="AA59" s="1"/>
      <c r="AB59" s="1">
        <v>0</v>
      </c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>
        <v>0</v>
      </c>
      <c r="E60" s="1"/>
      <c r="F60" s="1"/>
      <c r="G60" s="1"/>
      <c r="H60" s="1">
        <v>0</v>
      </c>
      <c r="I60" s="1"/>
      <c r="J60" s="1"/>
      <c r="K60" s="1"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>
        <v>0</v>
      </c>
      <c r="Z60" s="1">
        <v>0</v>
      </c>
      <c r="AA60" s="1"/>
      <c r="AB60" s="1">
        <v>0</v>
      </c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>
        <v>0</v>
      </c>
      <c r="E61" s="1"/>
      <c r="F61" s="1"/>
      <c r="G61" s="1"/>
      <c r="H61" s="1">
        <v>0</v>
      </c>
      <c r="I61" s="1"/>
      <c r="J61" s="1"/>
      <c r="K61" s="1"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>
        <v>0</v>
      </c>
      <c r="Z61" s="1">
        <v>0</v>
      </c>
      <c r="AA61" s="1"/>
      <c r="AB61" s="1">
        <v>0</v>
      </c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>
        <v>0</v>
      </c>
      <c r="E62" s="1"/>
      <c r="F62" s="1"/>
      <c r="G62" s="1"/>
      <c r="H62" s="1">
        <v>0</v>
      </c>
      <c r="I62" s="1"/>
      <c r="J62" s="1"/>
      <c r="K62" s="1"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>
        <v>0</v>
      </c>
      <c r="Z62" s="1">
        <v>0</v>
      </c>
      <c r="AA62" s="1"/>
      <c r="AB62" s="1">
        <v>0</v>
      </c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>
        <v>0</v>
      </c>
      <c r="E63" s="1"/>
      <c r="F63" s="1"/>
      <c r="G63" s="1"/>
      <c r="H63" s="1">
        <v>0</v>
      </c>
      <c r="I63" s="1"/>
      <c r="J63" s="1"/>
      <c r="K63" s="1"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>
        <v>0</v>
      </c>
      <c r="Z63" s="1">
        <v>0</v>
      </c>
      <c r="AA63" s="1"/>
      <c r="AB63" s="1">
        <v>0</v>
      </c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>
        <v>0</v>
      </c>
      <c r="E64" s="1"/>
      <c r="F64" s="1"/>
      <c r="G64" s="1"/>
      <c r="H64" s="1">
        <v>0</v>
      </c>
      <c r="I64" s="1"/>
      <c r="J64" s="1"/>
      <c r="K64" s="1"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>
        <v>0</v>
      </c>
      <c r="Z64" s="1">
        <v>0</v>
      </c>
      <c r="AA64" s="1"/>
      <c r="AB64" s="1">
        <v>0</v>
      </c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>
        <v>0</v>
      </c>
      <c r="E65" s="1"/>
      <c r="F65" s="1"/>
      <c r="G65" s="1"/>
      <c r="H65" s="1">
        <v>0</v>
      </c>
      <c r="I65" s="1"/>
      <c r="J65" s="1"/>
      <c r="K65" s="1"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>
        <v>0</v>
      </c>
      <c r="Z65" s="1">
        <v>0</v>
      </c>
      <c r="AA65" s="1"/>
      <c r="AB65" s="1">
        <v>0</v>
      </c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>
        <v>0</v>
      </c>
      <c r="E66" s="1"/>
      <c r="F66" s="1"/>
      <c r="G66" s="1"/>
      <c r="H66" s="1">
        <v>0</v>
      </c>
      <c r="I66" s="1"/>
      <c r="J66" s="1"/>
      <c r="K66" s="1"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>
        <v>0</v>
      </c>
      <c r="Z66" s="1">
        <v>0</v>
      </c>
      <c r="AA66" s="1"/>
      <c r="AB66" s="1">
        <v>0</v>
      </c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>
        <v>0</v>
      </c>
      <c r="E67" s="1"/>
      <c r="F67" s="1"/>
      <c r="G67" s="1"/>
      <c r="H67" s="1">
        <v>0</v>
      </c>
      <c r="I67" s="1"/>
      <c r="J67" s="1"/>
      <c r="K67" s="1"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>
        <v>0</v>
      </c>
      <c r="Z67" s="1">
        <v>0</v>
      </c>
      <c r="AA67" s="1"/>
      <c r="AB67" s="1">
        <v>0</v>
      </c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>
        <v>0</v>
      </c>
      <c r="E68" s="1"/>
      <c r="F68" s="1"/>
      <c r="G68" s="1"/>
      <c r="H68" s="1">
        <v>0</v>
      </c>
      <c r="I68" s="1"/>
      <c r="J68" s="1"/>
      <c r="K68" s="1"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>
        <v>0</v>
      </c>
      <c r="Z68" s="1">
        <v>0</v>
      </c>
      <c r="AA68" s="1"/>
      <c r="AB68" s="1">
        <v>0</v>
      </c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>
        <v>0</v>
      </c>
      <c r="E69" s="1"/>
      <c r="F69" s="1"/>
      <c r="G69" s="1"/>
      <c r="H69" s="1">
        <v>0</v>
      </c>
      <c r="I69" s="1"/>
      <c r="J69" s="1"/>
      <c r="K69" s="1"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>
        <v>0</v>
      </c>
      <c r="Z69" s="1">
        <v>0</v>
      </c>
      <c r="AA69" s="1"/>
      <c r="AB69" s="1">
        <v>0</v>
      </c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>
        <v>0</v>
      </c>
      <c r="E70" s="1"/>
      <c r="F70" s="1"/>
      <c r="G70" s="1"/>
      <c r="H70" s="1">
        <v>0</v>
      </c>
      <c r="I70" s="1"/>
      <c r="J70" s="1"/>
      <c r="K70" s="1">
        <v>-10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>
        <v>0</v>
      </c>
      <c r="Z70" s="1">
        <v>0</v>
      </c>
      <c r="AA70" s="1"/>
      <c r="AB70" s="1">
        <v>0</v>
      </c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>
        <v>0</v>
      </c>
      <c r="E71" s="1"/>
      <c r="F71" s="1"/>
      <c r="G71" s="1"/>
      <c r="H71" s="1">
        <v>0</v>
      </c>
      <c r="I71" s="1"/>
      <c r="J71" s="1"/>
      <c r="K71" s="1">
        <v>-10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>
        <v>0</v>
      </c>
      <c r="Z71" s="1">
        <v>0</v>
      </c>
      <c r="AA71" s="1"/>
      <c r="AB71" s="1">
        <v>0</v>
      </c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>
        <v>0</v>
      </c>
      <c r="E72" s="1"/>
      <c r="F72" s="1"/>
      <c r="G72" s="1"/>
      <c r="H72" s="1">
        <v>0</v>
      </c>
      <c r="I72" s="1"/>
      <c r="J72" s="1"/>
      <c r="K72" s="1"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>
        <v>0</v>
      </c>
      <c r="Z72" s="1">
        <v>0</v>
      </c>
      <c r="AA72" s="1"/>
      <c r="AB72" s="1">
        <v>0</v>
      </c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>
        <v>0</v>
      </c>
      <c r="E73" s="1"/>
      <c r="F73" s="1"/>
      <c r="G73" s="1"/>
      <c r="H73" s="1">
        <v>0</v>
      </c>
      <c r="I73" s="1"/>
      <c r="J73" s="1"/>
      <c r="K73" s="1"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>
        <v>0</v>
      </c>
      <c r="Z73" s="1">
        <v>0</v>
      </c>
      <c r="AA73" s="1"/>
      <c r="AB73" s="1">
        <v>0</v>
      </c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>
        <v>0</v>
      </c>
      <c r="E74" s="1"/>
      <c r="F74" s="1"/>
      <c r="G74" s="1"/>
      <c r="H74" s="1">
        <v>-10</v>
      </c>
      <c r="I74" s="1"/>
      <c r="J74" s="1"/>
      <c r="K74" s="1"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>
        <v>0</v>
      </c>
      <c r="Z74" s="1">
        <v>0</v>
      </c>
      <c r="AA74" s="1"/>
      <c r="AB74" s="1">
        <v>0</v>
      </c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>
        <v>0</v>
      </c>
      <c r="E75" s="1"/>
      <c r="F75" s="1"/>
      <c r="G75" s="1"/>
      <c r="H75" s="1">
        <v>-15</v>
      </c>
      <c r="I75" s="1"/>
      <c r="J75" s="1"/>
      <c r="K75" s="1"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>
        <v>0</v>
      </c>
      <c r="Z75" s="1">
        <v>0</v>
      </c>
      <c r="AA75" s="1"/>
      <c r="AB75" s="1">
        <v>-8</v>
      </c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>
        <v>0</v>
      </c>
      <c r="E76" s="1"/>
      <c r="F76" s="1"/>
      <c r="G76" s="1"/>
      <c r="H76" s="1">
        <v>0</v>
      </c>
      <c r="I76" s="1"/>
      <c r="J76" s="1"/>
      <c r="K76" s="1"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>
        <v>0</v>
      </c>
      <c r="Z76" s="1">
        <v>0</v>
      </c>
      <c r="AA76" s="1"/>
      <c r="AB76" s="1">
        <v>0</v>
      </c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>
        <v>0</v>
      </c>
      <c r="E77" s="1"/>
      <c r="F77" s="1"/>
      <c r="G77" s="1"/>
      <c r="H77" s="1">
        <v>0</v>
      </c>
      <c r="I77" s="1"/>
      <c r="J77" s="1"/>
      <c r="K77" s="1"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>
        <v>0</v>
      </c>
      <c r="Z77" s="1">
        <v>0</v>
      </c>
      <c r="AA77" s="1"/>
      <c r="AB77" s="1">
        <v>0</v>
      </c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>
        <v>0</v>
      </c>
      <c r="E78" s="1"/>
      <c r="F78" s="1"/>
      <c r="G78" s="1"/>
      <c r="H78" s="1">
        <v>0</v>
      </c>
      <c r="I78" s="1"/>
      <c r="J78" s="1"/>
      <c r="K78" s="1"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>
        <v>0</v>
      </c>
      <c r="Z78" s="1">
        <v>0</v>
      </c>
      <c r="AA78" s="1"/>
      <c r="AB78" s="1">
        <v>0</v>
      </c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>
        <v>0</v>
      </c>
      <c r="E79" s="1"/>
      <c r="F79" s="1"/>
      <c r="G79" s="1"/>
      <c r="H79" s="1">
        <v>0</v>
      </c>
      <c r="I79" s="1"/>
      <c r="J79" s="1"/>
      <c r="K79" s="1"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>
        <v>0</v>
      </c>
      <c r="Z79" s="1">
        <v>0</v>
      </c>
      <c r="AA79" s="1"/>
      <c r="AB79" s="1">
        <v>0</v>
      </c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>
        <v>0</v>
      </c>
      <c r="E80" s="1"/>
      <c r="F80" s="1"/>
      <c r="G80" s="1"/>
      <c r="H80" s="1">
        <v>0</v>
      </c>
      <c r="I80" s="1"/>
      <c r="J80" s="1"/>
      <c r="K80" s="1"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>
        <v>0</v>
      </c>
      <c r="Z80" s="1">
        <v>-5</v>
      </c>
      <c r="AA80" s="1"/>
      <c r="AB80" s="1">
        <v>-5</v>
      </c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>
        <v>0</v>
      </c>
      <c r="E81" s="1"/>
      <c r="F81" s="1"/>
      <c r="G81" s="1"/>
      <c r="H81" s="1">
        <v>0</v>
      </c>
      <c r="I81" s="1"/>
      <c r="J81" s="1"/>
      <c r="K81" s="1"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>
        <v>0</v>
      </c>
      <c r="Z81" s="1">
        <v>-5</v>
      </c>
      <c r="AA81" s="1"/>
      <c r="AB81" s="1">
        <v>-5</v>
      </c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>
        <v>0</v>
      </c>
      <c r="E82" s="1"/>
      <c r="F82" s="1"/>
      <c r="G82" s="1"/>
      <c r="H82" s="1">
        <v>0</v>
      </c>
      <c r="I82" s="1"/>
      <c r="J82" s="1"/>
      <c r="K82" s="1"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>
        <v>0</v>
      </c>
      <c r="Z82" s="1">
        <v>-5</v>
      </c>
      <c r="AA82" s="1"/>
      <c r="AB82" s="1">
        <v>-5</v>
      </c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>
        <v>0</v>
      </c>
      <c r="E83" s="1"/>
      <c r="F83" s="1"/>
      <c r="G83" s="1"/>
      <c r="H83" s="1">
        <v>0</v>
      </c>
      <c r="I83" s="1"/>
      <c r="J83" s="1"/>
      <c r="K83" s="1"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>
        <v>0</v>
      </c>
      <c r="Z83" s="1">
        <v>-5</v>
      </c>
      <c r="AA83" s="1"/>
      <c r="AB83" s="1">
        <v>-5</v>
      </c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>
        <v>0</v>
      </c>
      <c r="E84" s="1"/>
      <c r="F84" s="1"/>
      <c r="G84" s="1"/>
      <c r="H84" s="1">
        <v>0</v>
      </c>
      <c r="I84" s="1"/>
      <c r="J84" s="1"/>
      <c r="K84" s="1">
        <v>-8.11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>
        <v>-5</v>
      </c>
      <c r="Z84" s="1">
        <v>-5</v>
      </c>
      <c r="AA84" s="1"/>
      <c r="AB84" s="1">
        <v>-5</v>
      </c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>
        <v>0</v>
      </c>
      <c r="E85" s="1"/>
      <c r="F85" s="1"/>
      <c r="G85" s="1"/>
      <c r="H85" s="1">
        <v>0</v>
      </c>
      <c r="I85" s="1"/>
      <c r="J85" s="1"/>
      <c r="K85" s="1">
        <v>-2.66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>
        <v>-5</v>
      </c>
      <c r="Z85" s="1">
        <v>-5</v>
      </c>
      <c r="AA85" s="1"/>
      <c r="AB85" s="1">
        <v>-5</v>
      </c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>
        <v>0</v>
      </c>
      <c r="E86" s="1"/>
      <c r="F86" s="1"/>
      <c r="G86" s="1"/>
      <c r="H86" s="1">
        <v>0</v>
      </c>
      <c r="I86" s="1"/>
      <c r="J86" s="1"/>
      <c r="K86" s="1">
        <v>-10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>
        <v>0</v>
      </c>
      <c r="Z86" s="1">
        <v>-5</v>
      </c>
      <c r="AA86" s="1"/>
      <c r="AB86" s="1">
        <v>-5</v>
      </c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>
        <v>0</v>
      </c>
      <c r="E87" s="1"/>
      <c r="F87" s="1"/>
      <c r="G87" s="1"/>
      <c r="H87" s="1">
        <v>0</v>
      </c>
      <c r="I87" s="1"/>
      <c r="J87" s="1"/>
      <c r="K87" s="1">
        <v>-10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>
        <v>0</v>
      </c>
      <c r="Z87" s="1">
        <v>-5</v>
      </c>
      <c r="AA87" s="1"/>
      <c r="AB87" s="1">
        <v>-5</v>
      </c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>
        <v>0</v>
      </c>
      <c r="E88" s="1"/>
      <c r="F88" s="1"/>
      <c r="G88" s="1"/>
      <c r="H88" s="1">
        <v>0</v>
      </c>
      <c r="I88" s="1"/>
      <c r="J88" s="1"/>
      <c r="K88" s="1">
        <v>-10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>
        <v>0</v>
      </c>
      <c r="Z88" s="1">
        <v>-5</v>
      </c>
      <c r="AA88" s="1"/>
      <c r="AB88" s="1">
        <v>-5</v>
      </c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>
        <v>0</v>
      </c>
      <c r="E89" s="1"/>
      <c r="F89" s="1"/>
      <c r="G89" s="1"/>
      <c r="H89" s="1">
        <v>0</v>
      </c>
      <c r="I89" s="1"/>
      <c r="J89" s="1"/>
      <c r="K89" s="1"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>
        <v>0</v>
      </c>
      <c r="Z89" s="1">
        <v>-5</v>
      </c>
      <c r="AA89" s="1"/>
      <c r="AB89" s="1">
        <v>-5</v>
      </c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>
        <v>0</v>
      </c>
      <c r="E90" s="1"/>
      <c r="F90" s="1"/>
      <c r="G90" s="1"/>
      <c r="H90" s="1">
        <v>0</v>
      </c>
      <c r="I90" s="1"/>
      <c r="J90" s="1"/>
      <c r="K90" s="1"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>
        <v>0</v>
      </c>
      <c r="Z90" s="1">
        <v>-5</v>
      </c>
      <c r="AA90" s="1"/>
      <c r="AB90" s="1">
        <v>0</v>
      </c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>
        <v>0</v>
      </c>
      <c r="E91" s="1"/>
      <c r="F91" s="1"/>
      <c r="G91" s="1"/>
      <c r="H91" s="1">
        <v>0</v>
      </c>
      <c r="I91" s="1"/>
      <c r="J91" s="1"/>
      <c r="K91" s="1"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>
        <v>0</v>
      </c>
      <c r="Z91" s="1">
        <v>-5</v>
      </c>
      <c r="AA91" s="1"/>
      <c r="AB91" s="1">
        <v>0</v>
      </c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>
        <v>0</v>
      </c>
      <c r="E92" s="1"/>
      <c r="F92" s="1"/>
      <c r="G92" s="1"/>
      <c r="H92" s="1">
        <v>0</v>
      </c>
      <c r="I92" s="1"/>
      <c r="J92" s="1"/>
      <c r="K92" s="1"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>
        <v>0</v>
      </c>
      <c r="Z92" s="1">
        <v>0</v>
      </c>
      <c r="AA92" s="1"/>
      <c r="AB92" s="1">
        <v>0</v>
      </c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>
        <v>0</v>
      </c>
      <c r="E93" s="1"/>
      <c r="F93" s="1"/>
      <c r="G93" s="1"/>
      <c r="H93" s="1">
        <v>0</v>
      </c>
      <c r="I93" s="1"/>
      <c r="J93" s="1"/>
      <c r="K93" s="1"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>
        <v>0</v>
      </c>
      <c r="Z93" s="1">
        <v>0</v>
      </c>
      <c r="AA93" s="1"/>
      <c r="AB93" s="1">
        <v>0</v>
      </c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>
        <v>0</v>
      </c>
      <c r="E94" s="1"/>
      <c r="F94" s="1"/>
      <c r="G94" s="1"/>
      <c r="H94" s="1">
        <v>0</v>
      </c>
      <c r="I94" s="1"/>
      <c r="J94" s="1"/>
      <c r="K94" s="1"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>
        <v>0</v>
      </c>
      <c r="Z94" s="1">
        <v>0</v>
      </c>
      <c r="AA94" s="1"/>
      <c r="AB94" s="1">
        <v>0</v>
      </c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>
        <v>0</v>
      </c>
      <c r="E95" s="1"/>
      <c r="F95" s="1"/>
      <c r="G95" s="1"/>
      <c r="H95" s="1">
        <v>0</v>
      </c>
      <c r="I95" s="1"/>
      <c r="J95" s="1"/>
      <c r="K95" s="1"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>
        <v>0</v>
      </c>
      <c r="Z95" s="1">
        <v>0</v>
      </c>
      <c r="AA95" s="1"/>
      <c r="AB95" s="1">
        <v>0</v>
      </c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>
        <v>0</v>
      </c>
      <c r="E96" s="1"/>
      <c r="F96" s="1"/>
      <c r="G96" s="1"/>
      <c r="H96" s="1">
        <v>0</v>
      </c>
      <c r="I96" s="1"/>
      <c r="J96" s="1"/>
      <c r="K96" s="1"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>
        <v>0</v>
      </c>
      <c r="Z96" s="1">
        <v>0</v>
      </c>
      <c r="AA96" s="1"/>
      <c r="AB96" s="1">
        <v>0</v>
      </c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>
        <v>0</v>
      </c>
      <c r="E97" s="1"/>
      <c r="F97" s="1"/>
      <c r="G97" s="1"/>
      <c r="H97" s="1">
        <v>0</v>
      </c>
      <c r="I97" s="1"/>
      <c r="J97" s="1"/>
      <c r="K97" s="1"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>
        <v>0</v>
      </c>
      <c r="Z97" s="1">
        <v>0</v>
      </c>
      <c r="AA97" s="1"/>
      <c r="AB97" s="1">
        <v>0</v>
      </c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>
        <v>0</v>
      </c>
      <c r="E98" s="1"/>
      <c r="F98" s="1"/>
      <c r="G98" s="1"/>
      <c r="H98" s="1">
        <v>0</v>
      </c>
      <c r="I98" s="1"/>
      <c r="J98" s="1"/>
      <c r="K98" s="1"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>
        <v>0</v>
      </c>
      <c r="Z98" s="1">
        <v>0</v>
      </c>
      <c r="AA98" s="1"/>
      <c r="AB98" s="1">
        <v>0</v>
      </c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>
        <v>0</v>
      </c>
      <c r="E99" s="1"/>
      <c r="F99" s="1"/>
      <c r="G99" s="1"/>
      <c r="H99" s="1">
        <v>0</v>
      </c>
      <c r="I99" s="1"/>
      <c r="J99" s="1"/>
      <c r="K99" s="1"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>
        <v>0</v>
      </c>
      <c r="Z99" s="1">
        <v>0</v>
      </c>
      <c r="AA99" s="1"/>
      <c r="AB99" s="1">
        <v>0</v>
      </c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-4.4999999999999997E-3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-3.4250000000000003E-2</v>
      </c>
      <c r="I100" s="3">
        <f t="shared" si="0"/>
        <v>0</v>
      </c>
      <c r="J100" s="3">
        <f t="shared" si="0"/>
        <v>0</v>
      </c>
      <c r="K100" s="3">
        <f t="shared" si="0"/>
        <v>-1.5192499999999999E-2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-2.5000000000000001E-3</v>
      </c>
      <c r="Z100" s="3">
        <f t="shared" si="0"/>
        <v>-1.4999999999999999E-2</v>
      </c>
      <c r="AA100" s="3">
        <f t="shared" si="0"/>
        <v>0</v>
      </c>
      <c r="AB100" s="3">
        <f t="shared" si="0"/>
        <v>-0.12875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-0.30520000000001007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105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-0.7</v>
      </c>
      <c r="C4" s="1">
        <v>-0.7</v>
      </c>
      <c r="D4" s="1">
        <v>-0.7</v>
      </c>
      <c r="E4" s="1">
        <v>-0.7</v>
      </c>
      <c r="F4" s="1">
        <v>-0.7</v>
      </c>
      <c r="G4" s="1">
        <v>-0.7</v>
      </c>
      <c r="H4" s="1">
        <v>-0.7</v>
      </c>
      <c r="I4" s="1">
        <v>-0.7</v>
      </c>
      <c r="J4" s="1">
        <v>-0.7</v>
      </c>
      <c r="K4" s="1">
        <v>-0.7</v>
      </c>
      <c r="L4" s="1">
        <v>-0.7</v>
      </c>
      <c r="M4" s="1">
        <v>-0.7</v>
      </c>
      <c r="N4" s="1">
        <v>-0.7</v>
      </c>
      <c r="O4" s="1">
        <v>-0.7</v>
      </c>
      <c r="P4" s="1">
        <v>-0.7</v>
      </c>
      <c r="Q4" s="1">
        <v>-0.7</v>
      </c>
      <c r="R4" s="1">
        <v>-0.7</v>
      </c>
      <c r="S4" s="1">
        <v>-0.7</v>
      </c>
      <c r="T4" s="1">
        <v>-0.7</v>
      </c>
      <c r="U4" s="1">
        <v>-0.7</v>
      </c>
      <c r="V4" s="1">
        <v>-0.7</v>
      </c>
      <c r="W4" s="1">
        <v>-0.7</v>
      </c>
      <c r="X4" s="1">
        <v>-0.7</v>
      </c>
      <c r="Y4" s="1">
        <v>-0.7</v>
      </c>
      <c r="Z4" s="1">
        <v>-0.7</v>
      </c>
      <c r="AA4" s="1">
        <v>-0.7</v>
      </c>
      <c r="AB4" s="1">
        <v>-0.7</v>
      </c>
      <c r="AC4" s="1">
        <v>-0.7</v>
      </c>
      <c r="AD4" s="1">
        <v>-0.7</v>
      </c>
      <c r="AE4" s="1">
        <v>-0.7</v>
      </c>
      <c r="AF4" s="20"/>
    </row>
    <row r="5" spans="1:32" x14ac:dyDescent="0.25">
      <c r="A5" s="12" t="s">
        <v>1</v>
      </c>
      <c r="B5" s="1">
        <v>-0.7</v>
      </c>
      <c r="C5" s="1">
        <v>-0.7</v>
      </c>
      <c r="D5" s="1">
        <v>-0.7</v>
      </c>
      <c r="E5" s="1">
        <v>-0.7</v>
      </c>
      <c r="F5" s="1">
        <v>-0.7</v>
      </c>
      <c r="G5" s="1">
        <v>-0.7</v>
      </c>
      <c r="H5" s="1">
        <v>-0.7</v>
      </c>
      <c r="I5" s="1">
        <v>-0.7</v>
      </c>
      <c r="J5" s="1">
        <v>-0.7</v>
      </c>
      <c r="K5" s="1">
        <v>-0.7</v>
      </c>
      <c r="L5" s="1">
        <v>-0.7</v>
      </c>
      <c r="M5" s="1">
        <v>-0.7</v>
      </c>
      <c r="N5" s="1">
        <v>-0.7</v>
      </c>
      <c r="O5" s="1">
        <v>-0.7</v>
      </c>
      <c r="P5" s="1">
        <v>-0.7</v>
      </c>
      <c r="Q5" s="1">
        <v>-0.7</v>
      </c>
      <c r="R5" s="1">
        <v>-0.7</v>
      </c>
      <c r="S5" s="1">
        <v>-0.7</v>
      </c>
      <c r="T5" s="1">
        <v>-0.7</v>
      </c>
      <c r="U5" s="1">
        <v>-0.7</v>
      </c>
      <c r="V5" s="1">
        <v>-0.7</v>
      </c>
      <c r="W5" s="1">
        <v>-0.7</v>
      </c>
      <c r="X5" s="1">
        <v>-0.7</v>
      </c>
      <c r="Y5" s="1">
        <v>-0.7</v>
      </c>
      <c r="Z5" s="1">
        <v>-0.7</v>
      </c>
      <c r="AA5" s="1">
        <v>-0.7</v>
      </c>
      <c r="AB5" s="1">
        <v>-0.7</v>
      </c>
      <c r="AC5" s="1">
        <v>-0.7</v>
      </c>
      <c r="AD5" s="1">
        <v>-0.7</v>
      </c>
      <c r="AE5" s="1">
        <v>-0.7</v>
      </c>
      <c r="AF5" s="22"/>
    </row>
    <row r="6" spans="1:32" x14ac:dyDescent="0.25">
      <c r="A6" s="12" t="s">
        <v>2</v>
      </c>
      <c r="B6" s="1">
        <v>-0.7</v>
      </c>
      <c r="C6" s="1">
        <v>-0.7</v>
      </c>
      <c r="D6" s="1">
        <v>-0.7</v>
      </c>
      <c r="E6" s="1">
        <v>-0.7</v>
      </c>
      <c r="F6" s="1">
        <v>-0.7</v>
      </c>
      <c r="G6" s="1">
        <v>-0.7</v>
      </c>
      <c r="H6" s="1">
        <v>-0.7</v>
      </c>
      <c r="I6" s="1">
        <v>-0.7</v>
      </c>
      <c r="J6" s="1">
        <v>-0.7</v>
      </c>
      <c r="K6" s="1">
        <v>-0.7</v>
      </c>
      <c r="L6" s="1">
        <v>-0.7</v>
      </c>
      <c r="M6" s="1">
        <v>-0.7</v>
      </c>
      <c r="N6" s="1">
        <v>-0.7</v>
      </c>
      <c r="O6" s="1">
        <v>-0.7</v>
      </c>
      <c r="P6" s="1">
        <v>-0.7</v>
      </c>
      <c r="Q6" s="1">
        <v>-0.7</v>
      </c>
      <c r="R6" s="1">
        <v>-0.7</v>
      </c>
      <c r="S6" s="1">
        <v>-0.7</v>
      </c>
      <c r="T6" s="1">
        <v>-0.7</v>
      </c>
      <c r="U6" s="1">
        <v>-0.7</v>
      </c>
      <c r="V6" s="1">
        <v>-0.7</v>
      </c>
      <c r="W6" s="1">
        <v>-0.7</v>
      </c>
      <c r="X6" s="1">
        <v>-0.7</v>
      </c>
      <c r="Y6" s="1">
        <v>-0.7</v>
      </c>
      <c r="Z6" s="1">
        <v>-0.7</v>
      </c>
      <c r="AA6" s="1">
        <v>-0.7</v>
      </c>
      <c r="AB6" s="1">
        <v>-0.7</v>
      </c>
      <c r="AC6" s="1">
        <v>-0.7</v>
      </c>
      <c r="AD6" s="1">
        <v>-0.7</v>
      </c>
      <c r="AE6" s="1">
        <v>-0.7</v>
      </c>
      <c r="AF6" s="22"/>
    </row>
    <row r="7" spans="1:32" x14ac:dyDescent="0.25">
      <c r="A7" s="12" t="s">
        <v>3</v>
      </c>
      <c r="B7" s="1">
        <v>-0.7</v>
      </c>
      <c r="C7" s="1">
        <v>-0.7</v>
      </c>
      <c r="D7" s="1">
        <v>-0.7</v>
      </c>
      <c r="E7" s="1">
        <v>-0.7</v>
      </c>
      <c r="F7" s="1">
        <v>-0.7</v>
      </c>
      <c r="G7" s="1">
        <v>-0.7</v>
      </c>
      <c r="H7" s="1">
        <v>-0.7</v>
      </c>
      <c r="I7" s="1">
        <v>-0.7</v>
      </c>
      <c r="J7" s="1">
        <v>-0.7</v>
      </c>
      <c r="K7" s="1">
        <v>-0.7</v>
      </c>
      <c r="L7" s="1">
        <v>-0.7</v>
      </c>
      <c r="M7" s="1">
        <v>-0.7</v>
      </c>
      <c r="N7" s="1">
        <v>-0.7</v>
      </c>
      <c r="O7" s="1">
        <v>-0.7</v>
      </c>
      <c r="P7" s="1">
        <v>-0.7</v>
      </c>
      <c r="Q7" s="1">
        <v>-0.7</v>
      </c>
      <c r="R7" s="1">
        <v>-0.7</v>
      </c>
      <c r="S7" s="1">
        <v>-0.7</v>
      </c>
      <c r="T7" s="1">
        <v>-0.7</v>
      </c>
      <c r="U7" s="1">
        <v>-0.7</v>
      </c>
      <c r="V7" s="1">
        <v>-0.7</v>
      </c>
      <c r="W7" s="1">
        <v>-0.7</v>
      </c>
      <c r="X7" s="1">
        <v>-0.7</v>
      </c>
      <c r="Y7" s="1">
        <v>-0.7</v>
      </c>
      <c r="Z7" s="1">
        <v>-0.7</v>
      </c>
      <c r="AA7" s="1">
        <v>-0.7</v>
      </c>
      <c r="AB7" s="1">
        <v>-0.7</v>
      </c>
      <c r="AC7" s="1">
        <v>-0.7</v>
      </c>
      <c r="AD7" s="1">
        <v>-0.7</v>
      </c>
      <c r="AE7" s="1">
        <v>-0.7</v>
      </c>
      <c r="AF7" s="22"/>
    </row>
    <row r="8" spans="1:32" x14ac:dyDescent="0.25">
      <c r="A8" s="12" t="s">
        <v>4</v>
      </c>
      <c r="B8" s="1">
        <v>-0.7</v>
      </c>
      <c r="C8" s="1">
        <v>-0.7</v>
      </c>
      <c r="D8" s="1">
        <v>-0.7</v>
      </c>
      <c r="E8" s="1">
        <v>-0.7</v>
      </c>
      <c r="F8" s="1">
        <v>-0.7</v>
      </c>
      <c r="G8" s="1">
        <v>-0.7</v>
      </c>
      <c r="H8" s="1">
        <v>-0.7</v>
      </c>
      <c r="I8" s="1">
        <v>-0.7</v>
      </c>
      <c r="J8" s="1">
        <v>-0.7</v>
      </c>
      <c r="K8" s="1">
        <v>-0.7</v>
      </c>
      <c r="L8" s="1">
        <v>-0.7</v>
      </c>
      <c r="M8" s="1">
        <v>-0.7</v>
      </c>
      <c r="N8" s="1">
        <v>-0.7</v>
      </c>
      <c r="O8" s="1">
        <v>-0.7</v>
      </c>
      <c r="P8" s="1">
        <v>-0.7</v>
      </c>
      <c r="Q8" s="1">
        <v>-0.7</v>
      </c>
      <c r="R8" s="1">
        <v>-0.7</v>
      </c>
      <c r="S8" s="1">
        <v>-0.7</v>
      </c>
      <c r="T8" s="1">
        <v>-0.7</v>
      </c>
      <c r="U8" s="1">
        <v>-0.7</v>
      </c>
      <c r="V8" s="1">
        <v>-0.7</v>
      </c>
      <c r="W8" s="1">
        <v>-0.7</v>
      </c>
      <c r="X8" s="1">
        <v>-0.7</v>
      </c>
      <c r="Y8" s="1">
        <v>-0.7</v>
      </c>
      <c r="Z8" s="1">
        <v>-0.7</v>
      </c>
      <c r="AA8" s="1">
        <v>-0.7</v>
      </c>
      <c r="AB8" s="1">
        <v>-0.7</v>
      </c>
      <c r="AC8" s="1">
        <v>-0.7</v>
      </c>
      <c r="AD8" s="1">
        <v>-0.7</v>
      </c>
      <c r="AE8" s="1">
        <v>-0.7</v>
      </c>
      <c r="AF8" s="22"/>
    </row>
    <row r="9" spans="1:32" x14ac:dyDescent="0.25">
      <c r="A9" s="12" t="s">
        <v>5</v>
      </c>
      <c r="B9" s="1">
        <v>-0.7</v>
      </c>
      <c r="C9" s="1">
        <v>-0.7</v>
      </c>
      <c r="D9" s="1">
        <v>-0.7</v>
      </c>
      <c r="E9" s="1">
        <v>-0.7</v>
      </c>
      <c r="F9" s="1">
        <v>-0.7</v>
      </c>
      <c r="G9" s="1">
        <v>-0.7</v>
      </c>
      <c r="H9" s="1">
        <v>-0.7</v>
      </c>
      <c r="I9" s="1">
        <v>-0.7</v>
      </c>
      <c r="J9" s="1">
        <v>-0.7</v>
      </c>
      <c r="K9" s="1">
        <v>-0.7</v>
      </c>
      <c r="L9" s="1">
        <v>-0.7</v>
      </c>
      <c r="M9" s="1">
        <v>-0.7</v>
      </c>
      <c r="N9" s="1">
        <v>-0.7</v>
      </c>
      <c r="O9" s="1">
        <v>-0.7</v>
      </c>
      <c r="P9" s="1">
        <v>-0.7</v>
      </c>
      <c r="Q9" s="1">
        <v>-0.7</v>
      </c>
      <c r="R9" s="1">
        <v>-0.7</v>
      </c>
      <c r="S9" s="1">
        <v>-0.7</v>
      </c>
      <c r="T9" s="1">
        <v>-0.7</v>
      </c>
      <c r="U9" s="1">
        <v>-0.7</v>
      </c>
      <c r="V9" s="1">
        <v>-0.7</v>
      </c>
      <c r="W9" s="1">
        <v>-0.7</v>
      </c>
      <c r="X9" s="1">
        <v>-0.7</v>
      </c>
      <c r="Y9" s="1">
        <v>-0.7</v>
      </c>
      <c r="Z9" s="1">
        <v>-0.7</v>
      </c>
      <c r="AA9" s="1">
        <v>-0.7</v>
      </c>
      <c r="AB9" s="1">
        <v>-0.7</v>
      </c>
      <c r="AC9" s="1">
        <v>-0.7</v>
      </c>
      <c r="AD9" s="1">
        <v>-0.7</v>
      </c>
      <c r="AE9" s="1">
        <v>-0.7</v>
      </c>
      <c r="AF9" s="22"/>
    </row>
    <row r="10" spans="1:32" x14ac:dyDescent="0.25">
      <c r="A10" s="12" t="s">
        <v>6</v>
      </c>
      <c r="B10" s="1">
        <v>-0.7</v>
      </c>
      <c r="C10" s="1">
        <v>-0.7</v>
      </c>
      <c r="D10" s="1">
        <v>-0.7</v>
      </c>
      <c r="E10" s="1">
        <v>-0.7</v>
      </c>
      <c r="F10" s="1">
        <v>-0.7</v>
      </c>
      <c r="G10" s="1">
        <v>-0.7</v>
      </c>
      <c r="H10" s="1">
        <v>-0.7</v>
      </c>
      <c r="I10" s="1">
        <v>-0.7</v>
      </c>
      <c r="J10" s="1">
        <v>-0.7</v>
      </c>
      <c r="K10" s="1">
        <v>-0.7</v>
      </c>
      <c r="L10" s="1">
        <v>-0.7</v>
      </c>
      <c r="M10" s="1">
        <v>-0.7</v>
      </c>
      <c r="N10" s="1">
        <v>-0.7</v>
      </c>
      <c r="O10" s="1">
        <v>-0.7</v>
      </c>
      <c r="P10" s="1">
        <v>-0.7</v>
      </c>
      <c r="Q10" s="1">
        <v>-0.7</v>
      </c>
      <c r="R10" s="1">
        <v>-0.7</v>
      </c>
      <c r="S10" s="1">
        <v>-0.7</v>
      </c>
      <c r="T10" s="1">
        <v>-0.7</v>
      </c>
      <c r="U10" s="1">
        <v>-0.7</v>
      </c>
      <c r="V10" s="1">
        <v>-0.7</v>
      </c>
      <c r="W10" s="1">
        <v>-0.7</v>
      </c>
      <c r="X10" s="1">
        <v>-0.7</v>
      </c>
      <c r="Y10" s="1">
        <v>-0.7</v>
      </c>
      <c r="Z10" s="1">
        <v>-0.7</v>
      </c>
      <c r="AA10" s="1">
        <v>-0.7</v>
      </c>
      <c r="AB10" s="1">
        <v>-0.7</v>
      </c>
      <c r="AC10" s="1">
        <v>-0.7</v>
      </c>
      <c r="AD10" s="1">
        <v>-0.7</v>
      </c>
      <c r="AE10" s="1">
        <v>-0.7</v>
      </c>
      <c r="AF10" s="22"/>
    </row>
    <row r="11" spans="1:32" x14ac:dyDescent="0.25">
      <c r="A11" s="12" t="s">
        <v>7</v>
      </c>
      <c r="B11" s="1">
        <v>-0.7</v>
      </c>
      <c r="C11" s="1">
        <v>-0.7</v>
      </c>
      <c r="D11" s="1">
        <v>-0.7</v>
      </c>
      <c r="E11" s="1">
        <v>-0.7</v>
      </c>
      <c r="F11" s="1">
        <v>-0.7</v>
      </c>
      <c r="G11" s="1">
        <v>-0.7</v>
      </c>
      <c r="H11" s="1">
        <v>-0.7</v>
      </c>
      <c r="I11" s="1">
        <v>-0.7</v>
      </c>
      <c r="J11" s="1">
        <v>-0.7</v>
      </c>
      <c r="K11" s="1">
        <v>-0.7</v>
      </c>
      <c r="L11" s="1">
        <v>-0.7</v>
      </c>
      <c r="M11" s="1">
        <v>-0.7</v>
      </c>
      <c r="N11" s="1">
        <v>-0.7</v>
      </c>
      <c r="O11" s="1">
        <v>-0.7</v>
      </c>
      <c r="P11" s="1">
        <v>-0.7</v>
      </c>
      <c r="Q11" s="1">
        <v>-0.7</v>
      </c>
      <c r="R11" s="1">
        <v>-0.7</v>
      </c>
      <c r="S11" s="1">
        <v>-0.7</v>
      </c>
      <c r="T11" s="1">
        <v>-0.7</v>
      </c>
      <c r="U11" s="1">
        <v>-0.7</v>
      </c>
      <c r="V11" s="1">
        <v>-0.7</v>
      </c>
      <c r="W11" s="1">
        <v>-0.7</v>
      </c>
      <c r="X11" s="1">
        <v>-0.7</v>
      </c>
      <c r="Y11" s="1">
        <v>-0.7</v>
      </c>
      <c r="Z11" s="1">
        <v>-0.7</v>
      </c>
      <c r="AA11" s="1">
        <v>-0.7</v>
      </c>
      <c r="AB11" s="1">
        <v>-0.7</v>
      </c>
      <c r="AC11" s="1">
        <v>-0.7</v>
      </c>
      <c r="AD11" s="1">
        <v>-0.7</v>
      </c>
      <c r="AE11" s="1">
        <v>-0.7</v>
      </c>
      <c r="AF11" s="22"/>
    </row>
    <row r="12" spans="1:32" x14ac:dyDescent="0.25">
      <c r="A12" s="12" t="s">
        <v>8</v>
      </c>
      <c r="B12" s="1">
        <v>-0.7</v>
      </c>
      <c r="C12" s="1">
        <v>-0.7</v>
      </c>
      <c r="D12" s="1">
        <v>-0.7</v>
      </c>
      <c r="E12" s="1">
        <v>-0.7</v>
      </c>
      <c r="F12" s="1">
        <v>-0.7</v>
      </c>
      <c r="G12" s="1">
        <v>-0.7</v>
      </c>
      <c r="H12" s="1">
        <v>-0.7</v>
      </c>
      <c r="I12" s="1">
        <v>-0.7</v>
      </c>
      <c r="J12" s="1">
        <v>-0.7</v>
      </c>
      <c r="K12" s="1">
        <v>-0.7</v>
      </c>
      <c r="L12" s="1">
        <v>-0.7</v>
      </c>
      <c r="M12" s="1">
        <v>-0.7</v>
      </c>
      <c r="N12" s="1">
        <v>-0.7</v>
      </c>
      <c r="O12" s="1">
        <v>-0.7</v>
      </c>
      <c r="P12" s="1">
        <v>-0.7</v>
      </c>
      <c r="Q12" s="1">
        <v>-0.7</v>
      </c>
      <c r="R12" s="1">
        <v>-0.7</v>
      </c>
      <c r="S12" s="1">
        <v>-0.7</v>
      </c>
      <c r="T12" s="1">
        <v>-0.7</v>
      </c>
      <c r="U12" s="1">
        <v>-0.7</v>
      </c>
      <c r="V12" s="1">
        <v>-0.7</v>
      </c>
      <c r="W12" s="1">
        <v>-0.7</v>
      </c>
      <c r="X12" s="1">
        <v>-0.7</v>
      </c>
      <c r="Y12" s="1">
        <v>-0.7</v>
      </c>
      <c r="Z12" s="1">
        <v>-0.7</v>
      </c>
      <c r="AA12" s="1">
        <v>-0.7</v>
      </c>
      <c r="AB12" s="1">
        <v>-0.7</v>
      </c>
      <c r="AC12" s="1">
        <v>-0.7</v>
      </c>
      <c r="AD12" s="1">
        <v>-0.7</v>
      </c>
      <c r="AE12" s="1">
        <v>-0.7</v>
      </c>
      <c r="AF12" s="22"/>
    </row>
    <row r="13" spans="1:32" x14ac:dyDescent="0.25">
      <c r="A13" s="12" t="s">
        <v>9</v>
      </c>
      <c r="B13" s="1">
        <v>-0.7</v>
      </c>
      <c r="C13" s="1">
        <v>-0.7</v>
      </c>
      <c r="D13" s="1">
        <v>-0.7</v>
      </c>
      <c r="E13" s="1">
        <v>-0.7</v>
      </c>
      <c r="F13" s="1">
        <v>-0.7</v>
      </c>
      <c r="G13" s="1">
        <v>-0.7</v>
      </c>
      <c r="H13" s="1">
        <v>-0.7</v>
      </c>
      <c r="I13" s="1">
        <v>-0.7</v>
      </c>
      <c r="J13" s="1">
        <v>-0.7</v>
      </c>
      <c r="K13" s="1">
        <v>-0.7</v>
      </c>
      <c r="L13" s="1">
        <v>-0.7</v>
      </c>
      <c r="M13" s="1">
        <v>-0.7</v>
      </c>
      <c r="N13" s="1">
        <v>-0.7</v>
      </c>
      <c r="O13" s="1">
        <v>-0.7</v>
      </c>
      <c r="P13" s="1">
        <v>-0.7</v>
      </c>
      <c r="Q13" s="1">
        <v>-0.7</v>
      </c>
      <c r="R13" s="1">
        <v>-0.7</v>
      </c>
      <c r="S13" s="1">
        <v>-0.7</v>
      </c>
      <c r="T13" s="1">
        <v>-0.7</v>
      </c>
      <c r="U13" s="1">
        <v>-0.7</v>
      </c>
      <c r="V13" s="1">
        <v>-0.7</v>
      </c>
      <c r="W13" s="1">
        <v>-0.7</v>
      </c>
      <c r="X13" s="1">
        <v>-0.7</v>
      </c>
      <c r="Y13" s="1">
        <v>-0.7</v>
      </c>
      <c r="Z13" s="1">
        <v>-0.7</v>
      </c>
      <c r="AA13" s="1">
        <v>-0.7</v>
      </c>
      <c r="AB13" s="1">
        <v>-0.7</v>
      </c>
      <c r="AC13" s="1">
        <v>-0.7</v>
      </c>
      <c r="AD13" s="1">
        <v>-0.7</v>
      </c>
      <c r="AE13" s="1">
        <v>-0.7</v>
      </c>
      <c r="AF13" s="22"/>
    </row>
    <row r="14" spans="1:32" x14ac:dyDescent="0.25">
      <c r="A14" s="12" t="s">
        <v>10</v>
      </c>
      <c r="B14" s="1">
        <v>-0.7</v>
      </c>
      <c r="C14" s="1">
        <v>-0.7</v>
      </c>
      <c r="D14" s="1">
        <v>-0.7</v>
      </c>
      <c r="E14" s="1">
        <v>-0.7</v>
      </c>
      <c r="F14" s="1">
        <v>-0.7</v>
      </c>
      <c r="G14" s="1">
        <v>-0.7</v>
      </c>
      <c r="H14" s="1">
        <v>-0.7</v>
      </c>
      <c r="I14" s="1">
        <v>-0.7</v>
      </c>
      <c r="J14" s="1">
        <v>-0.7</v>
      </c>
      <c r="K14" s="1">
        <v>-0.7</v>
      </c>
      <c r="L14" s="1">
        <v>-0.7</v>
      </c>
      <c r="M14" s="1">
        <v>-0.7</v>
      </c>
      <c r="N14" s="1">
        <v>-0.7</v>
      </c>
      <c r="O14" s="1">
        <v>-0.7</v>
      </c>
      <c r="P14" s="1">
        <v>-0.7</v>
      </c>
      <c r="Q14" s="1">
        <v>-0.7</v>
      </c>
      <c r="R14" s="1">
        <v>-0.7</v>
      </c>
      <c r="S14" s="1">
        <v>-0.7</v>
      </c>
      <c r="T14" s="1">
        <v>-0.7</v>
      </c>
      <c r="U14" s="1">
        <v>-0.7</v>
      </c>
      <c r="V14" s="1">
        <v>-0.7</v>
      </c>
      <c r="W14" s="1">
        <v>-0.7</v>
      </c>
      <c r="X14" s="1">
        <v>-0.7</v>
      </c>
      <c r="Y14" s="1">
        <v>-0.7</v>
      </c>
      <c r="Z14" s="1">
        <v>-0.7</v>
      </c>
      <c r="AA14" s="1">
        <v>-0.7</v>
      </c>
      <c r="AB14" s="1">
        <v>-0.7</v>
      </c>
      <c r="AC14" s="1">
        <v>-0.7</v>
      </c>
      <c r="AD14" s="1">
        <v>-0.7</v>
      </c>
      <c r="AE14" s="1">
        <v>-0.7</v>
      </c>
      <c r="AF14" s="22"/>
    </row>
    <row r="15" spans="1:32" x14ac:dyDescent="0.25">
      <c r="A15" s="12" t="s">
        <v>11</v>
      </c>
      <c r="B15" s="1">
        <v>-0.7</v>
      </c>
      <c r="C15" s="1">
        <v>-0.7</v>
      </c>
      <c r="D15" s="1">
        <v>-0.7</v>
      </c>
      <c r="E15" s="1">
        <v>-0.7</v>
      </c>
      <c r="F15" s="1">
        <v>-0.7</v>
      </c>
      <c r="G15" s="1">
        <v>-0.7</v>
      </c>
      <c r="H15" s="1">
        <v>-0.7</v>
      </c>
      <c r="I15" s="1">
        <v>-0.7</v>
      </c>
      <c r="J15" s="1">
        <v>-0.7</v>
      </c>
      <c r="K15" s="1">
        <v>-0.7</v>
      </c>
      <c r="L15" s="1">
        <v>-0.7</v>
      </c>
      <c r="M15" s="1">
        <v>-0.7</v>
      </c>
      <c r="N15" s="1">
        <v>-0.7</v>
      </c>
      <c r="O15" s="1">
        <v>-0.7</v>
      </c>
      <c r="P15" s="1">
        <v>-0.7</v>
      </c>
      <c r="Q15" s="1">
        <v>-0.7</v>
      </c>
      <c r="R15" s="1">
        <v>-0.7</v>
      </c>
      <c r="S15" s="1">
        <v>-0.7</v>
      </c>
      <c r="T15" s="1">
        <v>-0.7</v>
      </c>
      <c r="U15" s="1">
        <v>-0.7</v>
      </c>
      <c r="V15" s="1">
        <v>-0.7</v>
      </c>
      <c r="W15" s="1">
        <v>-0.7</v>
      </c>
      <c r="X15" s="1">
        <v>-0.7</v>
      </c>
      <c r="Y15" s="1">
        <v>-0.7</v>
      </c>
      <c r="Z15" s="1">
        <v>-0.7</v>
      </c>
      <c r="AA15" s="1">
        <v>-0.7</v>
      </c>
      <c r="AB15" s="1">
        <v>-0.7</v>
      </c>
      <c r="AC15" s="1">
        <v>-0.7</v>
      </c>
      <c r="AD15" s="1">
        <v>-0.7</v>
      </c>
      <c r="AE15" s="1">
        <v>-0.7</v>
      </c>
      <c r="AF15" s="22"/>
    </row>
    <row r="16" spans="1:32" x14ac:dyDescent="0.25">
      <c r="A16" s="12" t="s">
        <v>12</v>
      </c>
      <c r="B16" s="1">
        <v>-0.7</v>
      </c>
      <c r="C16" s="1">
        <v>-0.7</v>
      </c>
      <c r="D16" s="1">
        <v>-0.7</v>
      </c>
      <c r="E16" s="1">
        <v>-0.7</v>
      </c>
      <c r="F16" s="1">
        <v>-0.7</v>
      </c>
      <c r="G16" s="1">
        <v>-0.7</v>
      </c>
      <c r="H16" s="1">
        <v>-0.7</v>
      </c>
      <c r="I16" s="1">
        <v>-0.7</v>
      </c>
      <c r="J16" s="1">
        <v>-0.7</v>
      </c>
      <c r="K16" s="1">
        <v>-0.7</v>
      </c>
      <c r="L16" s="1">
        <v>-0.7</v>
      </c>
      <c r="M16" s="1">
        <v>-0.7</v>
      </c>
      <c r="N16" s="1">
        <v>-0.7</v>
      </c>
      <c r="O16" s="1">
        <v>-0.7</v>
      </c>
      <c r="P16" s="1">
        <v>-0.7</v>
      </c>
      <c r="Q16" s="1">
        <v>-0.7</v>
      </c>
      <c r="R16" s="1">
        <v>-0.7</v>
      </c>
      <c r="S16" s="1">
        <v>-0.7</v>
      </c>
      <c r="T16" s="1">
        <v>-0.7</v>
      </c>
      <c r="U16" s="1">
        <v>-0.7</v>
      </c>
      <c r="V16" s="1">
        <v>-0.7</v>
      </c>
      <c r="W16" s="1">
        <v>-0.7</v>
      </c>
      <c r="X16" s="1">
        <v>-0.7</v>
      </c>
      <c r="Y16" s="1">
        <v>-0.7</v>
      </c>
      <c r="Z16" s="1">
        <v>-0.7</v>
      </c>
      <c r="AA16" s="1">
        <v>-0.7</v>
      </c>
      <c r="AB16" s="1">
        <v>-0.7</v>
      </c>
      <c r="AC16" s="1">
        <v>-0.7</v>
      </c>
      <c r="AD16" s="1">
        <v>-0.7</v>
      </c>
      <c r="AE16" s="1">
        <v>-0.7</v>
      </c>
      <c r="AF16" s="22"/>
    </row>
    <row r="17" spans="1:32" x14ac:dyDescent="0.25">
      <c r="A17" s="12" t="s">
        <v>13</v>
      </c>
      <c r="B17" s="1">
        <v>-0.7</v>
      </c>
      <c r="C17" s="1">
        <v>-0.7</v>
      </c>
      <c r="D17" s="1">
        <v>-0.7</v>
      </c>
      <c r="E17" s="1">
        <v>-0.7</v>
      </c>
      <c r="F17" s="1">
        <v>-0.7</v>
      </c>
      <c r="G17" s="1">
        <v>-0.7</v>
      </c>
      <c r="H17" s="1">
        <v>-0.7</v>
      </c>
      <c r="I17" s="1">
        <v>-0.7</v>
      </c>
      <c r="J17" s="1">
        <v>-0.7</v>
      </c>
      <c r="K17" s="1">
        <v>-0.7</v>
      </c>
      <c r="L17" s="1">
        <v>-0.7</v>
      </c>
      <c r="M17" s="1">
        <v>-0.7</v>
      </c>
      <c r="N17" s="1">
        <v>-0.7</v>
      </c>
      <c r="O17" s="1">
        <v>-0.7</v>
      </c>
      <c r="P17" s="1">
        <v>-0.7</v>
      </c>
      <c r="Q17" s="1">
        <v>-0.7</v>
      </c>
      <c r="R17" s="1">
        <v>-0.7</v>
      </c>
      <c r="S17" s="1">
        <v>-0.7</v>
      </c>
      <c r="T17" s="1">
        <v>-0.7</v>
      </c>
      <c r="U17" s="1">
        <v>-0.7</v>
      </c>
      <c r="V17" s="1">
        <v>-0.7</v>
      </c>
      <c r="W17" s="1">
        <v>-0.7</v>
      </c>
      <c r="X17" s="1">
        <v>-0.7</v>
      </c>
      <c r="Y17" s="1">
        <v>-0.7</v>
      </c>
      <c r="Z17" s="1">
        <v>-0.7</v>
      </c>
      <c r="AA17" s="1">
        <v>-0.7</v>
      </c>
      <c r="AB17" s="1">
        <v>-0.7</v>
      </c>
      <c r="AC17" s="1">
        <v>-0.7</v>
      </c>
      <c r="AD17" s="1">
        <v>-0.7</v>
      </c>
      <c r="AE17" s="1">
        <v>-0.7</v>
      </c>
      <c r="AF17" s="22"/>
    </row>
    <row r="18" spans="1:32" x14ac:dyDescent="0.25">
      <c r="A18" s="12" t="s">
        <v>14</v>
      </c>
      <c r="B18" s="1">
        <v>-0.7</v>
      </c>
      <c r="C18" s="1">
        <v>-0.7</v>
      </c>
      <c r="D18" s="1">
        <v>-0.7</v>
      </c>
      <c r="E18" s="1">
        <v>-0.7</v>
      </c>
      <c r="F18" s="1">
        <v>-0.7</v>
      </c>
      <c r="G18" s="1">
        <v>-0.7</v>
      </c>
      <c r="H18" s="1">
        <v>-0.7</v>
      </c>
      <c r="I18" s="1">
        <v>-0.7</v>
      </c>
      <c r="J18" s="1">
        <v>-0.7</v>
      </c>
      <c r="K18" s="1">
        <v>-0.7</v>
      </c>
      <c r="L18" s="1">
        <v>-0.7</v>
      </c>
      <c r="M18" s="1">
        <v>-0.7</v>
      </c>
      <c r="N18" s="1">
        <v>-0.7</v>
      </c>
      <c r="O18" s="1">
        <v>-0.7</v>
      </c>
      <c r="P18" s="1">
        <v>-0.7</v>
      </c>
      <c r="Q18" s="1">
        <v>-0.7</v>
      </c>
      <c r="R18" s="1">
        <v>-0.7</v>
      </c>
      <c r="S18" s="1">
        <v>-0.7</v>
      </c>
      <c r="T18" s="1">
        <v>-0.7</v>
      </c>
      <c r="U18" s="1">
        <v>-0.7</v>
      </c>
      <c r="V18" s="1">
        <v>-0.7</v>
      </c>
      <c r="W18" s="1">
        <v>-0.7</v>
      </c>
      <c r="X18" s="1">
        <v>-0.7</v>
      </c>
      <c r="Y18" s="1">
        <v>-0.7</v>
      </c>
      <c r="Z18" s="1">
        <v>-0.7</v>
      </c>
      <c r="AA18" s="1">
        <v>-0.7</v>
      </c>
      <c r="AB18" s="1">
        <v>-0.7</v>
      </c>
      <c r="AC18" s="1">
        <v>-0.7</v>
      </c>
      <c r="AD18" s="1">
        <v>-0.7</v>
      </c>
      <c r="AE18" s="1">
        <v>-0.7</v>
      </c>
      <c r="AF18" s="22"/>
    </row>
    <row r="19" spans="1:32" x14ac:dyDescent="0.25">
      <c r="A19" s="12" t="s">
        <v>15</v>
      </c>
      <c r="B19" s="1">
        <v>-0.7</v>
      </c>
      <c r="C19" s="1">
        <v>-0.7</v>
      </c>
      <c r="D19" s="1">
        <v>-0.7</v>
      </c>
      <c r="E19" s="1">
        <v>-0.7</v>
      </c>
      <c r="F19" s="1">
        <v>-0.7</v>
      </c>
      <c r="G19" s="1">
        <v>-0.7</v>
      </c>
      <c r="H19" s="1">
        <v>-0.7</v>
      </c>
      <c r="I19" s="1">
        <v>-0.7</v>
      </c>
      <c r="J19" s="1">
        <v>-0.7</v>
      </c>
      <c r="K19" s="1">
        <v>-0.7</v>
      </c>
      <c r="L19" s="1">
        <v>-0.7</v>
      </c>
      <c r="M19" s="1">
        <v>-0.7</v>
      </c>
      <c r="N19" s="1">
        <v>-0.7</v>
      </c>
      <c r="O19" s="1">
        <v>-0.7</v>
      </c>
      <c r="P19" s="1">
        <v>-0.7</v>
      </c>
      <c r="Q19" s="1">
        <v>-0.7</v>
      </c>
      <c r="R19" s="1">
        <v>-0.7</v>
      </c>
      <c r="S19" s="1">
        <v>-0.7</v>
      </c>
      <c r="T19" s="1">
        <v>-0.7</v>
      </c>
      <c r="U19" s="1">
        <v>-0.7</v>
      </c>
      <c r="V19" s="1">
        <v>-0.7</v>
      </c>
      <c r="W19" s="1">
        <v>-0.7</v>
      </c>
      <c r="X19" s="1">
        <v>-0.7</v>
      </c>
      <c r="Y19" s="1">
        <v>-0.7</v>
      </c>
      <c r="Z19" s="1">
        <v>-0.7</v>
      </c>
      <c r="AA19" s="1">
        <v>-0.7</v>
      </c>
      <c r="AB19" s="1">
        <v>-0.7</v>
      </c>
      <c r="AC19" s="1">
        <v>-0.7</v>
      </c>
      <c r="AD19" s="1">
        <v>-0.7</v>
      </c>
      <c r="AE19" s="1">
        <v>-0.7</v>
      </c>
      <c r="AF19" s="22"/>
    </row>
    <row r="20" spans="1:32" x14ac:dyDescent="0.25">
      <c r="A20" s="12" t="s">
        <v>16</v>
      </c>
      <c r="B20" s="1">
        <v>-0.7</v>
      </c>
      <c r="C20" s="1">
        <v>-0.7</v>
      </c>
      <c r="D20" s="1">
        <v>-0.7</v>
      </c>
      <c r="E20" s="1">
        <v>-0.7</v>
      </c>
      <c r="F20" s="1">
        <v>-0.7</v>
      </c>
      <c r="G20" s="1">
        <v>-0.7</v>
      </c>
      <c r="H20" s="1">
        <v>-0.7</v>
      </c>
      <c r="I20" s="1">
        <v>-0.7</v>
      </c>
      <c r="J20" s="1">
        <v>-0.7</v>
      </c>
      <c r="K20" s="1">
        <v>-0.7</v>
      </c>
      <c r="L20" s="1">
        <v>-0.7</v>
      </c>
      <c r="M20" s="1">
        <v>-0.7</v>
      </c>
      <c r="N20" s="1">
        <v>-0.7</v>
      </c>
      <c r="O20" s="1">
        <v>-0.7</v>
      </c>
      <c r="P20" s="1">
        <v>-0.7</v>
      </c>
      <c r="Q20" s="1">
        <v>-0.7</v>
      </c>
      <c r="R20" s="1">
        <v>-0.7</v>
      </c>
      <c r="S20" s="1">
        <v>-0.7</v>
      </c>
      <c r="T20" s="1">
        <v>-0.7</v>
      </c>
      <c r="U20" s="1">
        <v>-0.7</v>
      </c>
      <c r="V20" s="1">
        <v>-0.7</v>
      </c>
      <c r="W20" s="1">
        <v>-0.7</v>
      </c>
      <c r="X20" s="1">
        <v>-0.7</v>
      </c>
      <c r="Y20" s="1">
        <v>-0.7</v>
      </c>
      <c r="Z20" s="1">
        <v>-0.7</v>
      </c>
      <c r="AA20" s="1">
        <v>-0.7</v>
      </c>
      <c r="AB20" s="1">
        <v>-0.7</v>
      </c>
      <c r="AC20" s="1">
        <v>-0.7</v>
      </c>
      <c r="AD20" s="1">
        <v>-0.7</v>
      </c>
      <c r="AE20" s="1">
        <v>-0.7</v>
      </c>
      <c r="AF20" s="22"/>
    </row>
    <row r="21" spans="1:32" x14ac:dyDescent="0.25">
      <c r="A21" s="12" t="s">
        <v>17</v>
      </c>
      <c r="B21" s="1">
        <v>-0.7</v>
      </c>
      <c r="C21" s="1">
        <v>-0.7</v>
      </c>
      <c r="D21" s="1">
        <v>-0.7</v>
      </c>
      <c r="E21" s="1">
        <v>-0.7</v>
      </c>
      <c r="F21" s="1">
        <v>-0.7</v>
      </c>
      <c r="G21" s="1">
        <v>-0.7</v>
      </c>
      <c r="H21" s="1">
        <v>-0.7</v>
      </c>
      <c r="I21" s="1">
        <v>-0.7</v>
      </c>
      <c r="J21" s="1">
        <v>-0.7</v>
      </c>
      <c r="K21" s="1">
        <v>-0.7</v>
      </c>
      <c r="L21" s="1">
        <v>-0.7</v>
      </c>
      <c r="M21" s="1">
        <v>-0.7</v>
      </c>
      <c r="N21" s="1">
        <v>-0.7</v>
      </c>
      <c r="O21" s="1">
        <v>-0.7</v>
      </c>
      <c r="P21" s="1">
        <v>-0.7</v>
      </c>
      <c r="Q21" s="1">
        <v>-0.7</v>
      </c>
      <c r="R21" s="1">
        <v>-0.7</v>
      </c>
      <c r="S21" s="1">
        <v>-0.7</v>
      </c>
      <c r="T21" s="1">
        <v>-0.7</v>
      </c>
      <c r="U21" s="1">
        <v>-0.7</v>
      </c>
      <c r="V21" s="1">
        <v>-0.7</v>
      </c>
      <c r="W21" s="1">
        <v>-0.7</v>
      </c>
      <c r="X21" s="1">
        <v>-0.7</v>
      </c>
      <c r="Y21" s="1">
        <v>-0.7</v>
      </c>
      <c r="Z21" s="1">
        <v>-0.7</v>
      </c>
      <c r="AA21" s="1">
        <v>-0.7</v>
      </c>
      <c r="AB21" s="1">
        <v>-0.7</v>
      </c>
      <c r="AC21" s="1">
        <v>-0.7</v>
      </c>
      <c r="AD21" s="1">
        <v>-0.7</v>
      </c>
      <c r="AE21" s="1">
        <v>-0.7</v>
      </c>
      <c r="AF21" s="22"/>
    </row>
    <row r="22" spans="1:32" x14ac:dyDescent="0.25">
      <c r="A22" s="12" t="s">
        <v>18</v>
      </c>
      <c r="B22" s="1">
        <v>-0.7</v>
      </c>
      <c r="C22" s="1">
        <v>-0.7</v>
      </c>
      <c r="D22" s="1">
        <v>-0.7</v>
      </c>
      <c r="E22" s="1">
        <v>-0.7</v>
      </c>
      <c r="F22" s="1">
        <v>-0.7</v>
      </c>
      <c r="G22" s="1">
        <v>-0.7</v>
      </c>
      <c r="H22" s="1">
        <v>-0.7</v>
      </c>
      <c r="I22" s="1">
        <v>-0.7</v>
      </c>
      <c r="J22" s="1">
        <v>-0.7</v>
      </c>
      <c r="K22" s="1">
        <v>-0.7</v>
      </c>
      <c r="L22" s="1">
        <v>-0.7</v>
      </c>
      <c r="M22" s="1">
        <v>-0.7</v>
      </c>
      <c r="N22" s="1">
        <v>-0.7</v>
      </c>
      <c r="O22" s="1">
        <v>-0.7</v>
      </c>
      <c r="P22" s="1">
        <v>-0.7</v>
      </c>
      <c r="Q22" s="1">
        <v>-0.7</v>
      </c>
      <c r="R22" s="1">
        <v>-0.7</v>
      </c>
      <c r="S22" s="1">
        <v>-0.7</v>
      </c>
      <c r="T22" s="1">
        <v>-0.7</v>
      </c>
      <c r="U22" s="1">
        <v>-0.7</v>
      </c>
      <c r="V22" s="1">
        <v>-0.7</v>
      </c>
      <c r="W22" s="1">
        <v>-0.7</v>
      </c>
      <c r="X22" s="1">
        <v>-0.7</v>
      </c>
      <c r="Y22" s="1">
        <v>-0.7</v>
      </c>
      <c r="Z22" s="1">
        <v>-0.7</v>
      </c>
      <c r="AA22" s="1">
        <v>-0.7</v>
      </c>
      <c r="AB22" s="1">
        <v>-0.7</v>
      </c>
      <c r="AC22" s="1">
        <v>-0.7</v>
      </c>
      <c r="AD22" s="1">
        <v>-0.7</v>
      </c>
      <c r="AE22" s="1">
        <v>-0.7</v>
      </c>
      <c r="AF22" s="22"/>
    </row>
    <row r="23" spans="1:32" x14ac:dyDescent="0.25">
      <c r="A23" s="12" t="s">
        <v>19</v>
      </c>
      <c r="B23" s="1">
        <v>-0.7</v>
      </c>
      <c r="C23" s="1">
        <v>-0.7</v>
      </c>
      <c r="D23" s="1">
        <v>-0.7</v>
      </c>
      <c r="E23" s="1">
        <v>-0.7</v>
      </c>
      <c r="F23" s="1">
        <v>-0.7</v>
      </c>
      <c r="G23" s="1">
        <v>-0.7</v>
      </c>
      <c r="H23" s="1">
        <v>-0.7</v>
      </c>
      <c r="I23" s="1">
        <v>-0.7</v>
      </c>
      <c r="J23" s="1">
        <v>-0.7</v>
      </c>
      <c r="K23" s="1">
        <v>-0.7</v>
      </c>
      <c r="L23" s="1">
        <v>-0.7</v>
      </c>
      <c r="M23" s="1">
        <v>-0.7</v>
      </c>
      <c r="N23" s="1">
        <v>-0.7</v>
      </c>
      <c r="O23" s="1">
        <v>-0.7</v>
      </c>
      <c r="P23" s="1">
        <v>-0.7</v>
      </c>
      <c r="Q23" s="1">
        <v>-0.7</v>
      </c>
      <c r="R23" s="1">
        <v>-0.7</v>
      </c>
      <c r="S23" s="1">
        <v>-0.7</v>
      </c>
      <c r="T23" s="1">
        <v>-0.7</v>
      </c>
      <c r="U23" s="1">
        <v>-0.7</v>
      </c>
      <c r="V23" s="1">
        <v>-0.7</v>
      </c>
      <c r="W23" s="1">
        <v>-0.7</v>
      </c>
      <c r="X23" s="1">
        <v>-0.7</v>
      </c>
      <c r="Y23" s="1">
        <v>-0.7</v>
      </c>
      <c r="Z23" s="1">
        <v>-0.7</v>
      </c>
      <c r="AA23" s="1">
        <v>-0.7</v>
      </c>
      <c r="AB23" s="1">
        <v>-0.7</v>
      </c>
      <c r="AC23" s="1">
        <v>-0.7</v>
      </c>
      <c r="AD23" s="1">
        <v>-0.7</v>
      </c>
      <c r="AE23" s="1">
        <v>-0.7</v>
      </c>
      <c r="AF23" s="22"/>
    </row>
    <row r="24" spans="1:32" x14ac:dyDescent="0.25">
      <c r="A24" s="12" t="s">
        <v>20</v>
      </c>
      <c r="B24" s="1">
        <v>-0.7</v>
      </c>
      <c r="C24" s="1">
        <v>-0.7</v>
      </c>
      <c r="D24" s="1">
        <v>-0.7</v>
      </c>
      <c r="E24" s="1">
        <v>-0.7</v>
      </c>
      <c r="F24" s="1">
        <v>-0.7</v>
      </c>
      <c r="G24" s="1">
        <v>-0.7</v>
      </c>
      <c r="H24" s="1">
        <v>-0.7</v>
      </c>
      <c r="I24" s="1">
        <v>-0.7</v>
      </c>
      <c r="J24" s="1">
        <v>-0.7</v>
      </c>
      <c r="K24" s="1">
        <v>-0.7</v>
      </c>
      <c r="L24" s="1">
        <v>-0.7</v>
      </c>
      <c r="M24" s="1">
        <v>-0.7</v>
      </c>
      <c r="N24" s="1">
        <v>-0.7</v>
      </c>
      <c r="O24" s="1">
        <v>-0.7</v>
      </c>
      <c r="P24" s="1">
        <v>-0.7</v>
      </c>
      <c r="Q24" s="1">
        <v>-0.7</v>
      </c>
      <c r="R24" s="1">
        <v>-0.7</v>
      </c>
      <c r="S24" s="1">
        <v>-0.7</v>
      </c>
      <c r="T24" s="1">
        <v>-0.7</v>
      </c>
      <c r="U24" s="1">
        <v>-0.7</v>
      </c>
      <c r="V24" s="1">
        <v>-0.7</v>
      </c>
      <c r="W24" s="1">
        <v>-0.7</v>
      </c>
      <c r="X24" s="1">
        <v>-0.7</v>
      </c>
      <c r="Y24" s="1">
        <v>-0.7</v>
      </c>
      <c r="Z24" s="1">
        <v>-0.7</v>
      </c>
      <c r="AA24" s="1">
        <v>-0.7</v>
      </c>
      <c r="AB24" s="1">
        <v>-0.7</v>
      </c>
      <c r="AC24" s="1">
        <v>-0.7</v>
      </c>
      <c r="AD24" s="1">
        <v>-0.7</v>
      </c>
      <c r="AE24" s="1">
        <v>-0.7</v>
      </c>
      <c r="AF24" s="22"/>
    </row>
    <row r="25" spans="1:32" x14ac:dyDescent="0.25">
      <c r="A25" s="12" t="s">
        <v>21</v>
      </c>
      <c r="B25" s="1">
        <v>-0.7</v>
      </c>
      <c r="C25" s="1">
        <v>-0.7</v>
      </c>
      <c r="D25" s="1">
        <v>-0.7</v>
      </c>
      <c r="E25" s="1">
        <v>-0.7</v>
      </c>
      <c r="F25" s="1">
        <v>-0.7</v>
      </c>
      <c r="G25" s="1">
        <v>-0.7</v>
      </c>
      <c r="H25" s="1">
        <v>-0.7</v>
      </c>
      <c r="I25" s="1">
        <v>-0.7</v>
      </c>
      <c r="J25" s="1">
        <v>-0.7</v>
      </c>
      <c r="K25" s="1">
        <v>-0.7</v>
      </c>
      <c r="L25" s="1">
        <v>-0.7</v>
      </c>
      <c r="M25" s="1">
        <v>-0.7</v>
      </c>
      <c r="N25" s="1">
        <v>-0.7</v>
      </c>
      <c r="O25" s="1">
        <v>-0.7</v>
      </c>
      <c r="P25" s="1">
        <v>-0.7</v>
      </c>
      <c r="Q25" s="1">
        <v>-0.7</v>
      </c>
      <c r="R25" s="1">
        <v>-0.7</v>
      </c>
      <c r="S25" s="1">
        <v>-0.7</v>
      </c>
      <c r="T25" s="1">
        <v>-0.7</v>
      </c>
      <c r="U25" s="1">
        <v>-0.7</v>
      </c>
      <c r="V25" s="1">
        <v>-0.7</v>
      </c>
      <c r="W25" s="1">
        <v>-0.7</v>
      </c>
      <c r="X25" s="1">
        <v>-0.7</v>
      </c>
      <c r="Y25" s="1">
        <v>-0.7</v>
      </c>
      <c r="Z25" s="1">
        <v>-0.7</v>
      </c>
      <c r="AA25" s="1">
        <v>-0.7</v>
      </c>
      <c r="AB25" s="1">
        <v>-0.7</v>
      </c>
      <c r="AC25" s="1">
        <v>-0.7</v>
      </c>
      <c r="AD25" s="1">
        <v>-0.7</v>
      </c>
      <c r="AE25" s="1">
        <v>-0.7</v>
      </c>
      <c r="AF25" s="22"/>
    </row>
    <row r="26" spans="1:32" x14ac:dyDescent="0.25">
      <c r="A26" s="12" t="s">
        <v>22</v>
      </c>
      <c r="B26" s="1">
        <v>-0.7</v>
      </c>
      <c r="C26" s="1">
        <v>-0.7</v>
      </c>
      <c r="D26" s="1">
        <v>-0.7</v>
      </c>
      <c r="E26" s="1">
        <v>-0.7</v>
      </c>
      <c r="F26" s="1">
        <v>-0.7</v>
      </c>
      <c r="G26" s="1">
        <v>-0.7</v>
      </c>
      <c r="H26" s="1">
        <v>-0.7</v>
      </c>
      <c r="I26" s="1">
        <v>-0.7</v>
      </c>
      <c r="J26" s="1">
        <v>-0.7</v>
      </c>
      <c r="K26" s="1">
        <v>-0.7</v>
      </c>
      <c r="L26" s="1">
        <v>-0.7</v>
      </c>
      <c r="M26" s="1">
        <v>-0.7</v>
      </c>
      <c r="N26" s="1">
        <v>-0.7</v>
      </c>
      <c r="O26" s="1">
        <v>-0.7</v>
      </c>
      <c r="P26" s="1">
        <v>-0.7</v>
      </c>
      <c r="Q26" s="1">
        <v>-0.7</v>
      </c>
      <c r="R26" s="1">
        <v>-0.7</v>
      </c>
      <c r="S26" s="1">
        <v>-0.7</v>
      </c>
      <c r="T26" s="1">
        <v>-0.7</v>
      </c>
      <c r="U26" s="1">
        <v>-0.7</v>
      </c>
      <c r="V26" s="1">
        <v>-0.7</v>
      </c>
      <c r="W26" s="1">
        <v>-0.7</v>
      </c>
      <c r="X26" s="1">
        <v>-0.7</v>
      </c>
      <c r="Y26" s="1">
        <v>-0.7</v>
      </c>
      <c r="Z26" s="1">
        <v>-0.7</v>
      </c>
      <c r="AA26" s="1">
        <v>-0.7</v>
      </c>
      <c r="AB26" s="1">
        <v>-0.7</v>
      </c>
      <c r="AC26" s="1">
        <v>-0.7</v>
      </c>
      <c r="AD26" s="1">
        <v>-0.7</v>
      </c>
      <c r="AE26" s="1">
        <v>-0.7</v>
      </c>
      <c r="AF26" s="22"/>
    </row>
    <row r="27" spans="1:32" x14ac:dyDescent="0.25">
      <c r="A27" s="12" t="s">
        <v>23</v>
      </c>
      <c r="B27" s="1">
        <v>-0.7</v>
      </c>
      <c r="C27" s="1">
        <v>-0.7</v>
      </c>
      <c r="D27" s="1">
        <v>-0.7</v>
      </c>
      <c r="E27" s="1">
        <v>-0.7</v>
      </c>
      <c r="F27" s="1">
        <v>-0.7</v>
      </c>
      <c r="G27" s="1">
        <v>-0.7</v>
      </c>
      <c r="H27" s="1">
        <v>-0.7</v>
      </c>
      <c r="I27" s="1">
        <v>-0.7</v>
      </c>
      <c r="J27" s="1">
        <v>-0.7</v>
      </c>
      <c r="K27" s="1">
        <v>-0.7</v>
      </c>
      <c r="L27" s="1">
        <v>-0.7</v>
      </c>
      <c r="M27" s="1">
        <v>-0.7</v>
      </c>
      <c r="N27" s="1">
        <v>-0.7</v>
      </c>
      <c r="O27" s="1">
        <v>-0.7</v>
      </c>
      <c r="P27" s="1">
        <v>-0.7</v>
      </c>
      <c r="Q27" s="1">
        <v>-0.7</v>
      </c>
      <c r="R27" s="1">
        <v>-0.7</v>
      </c>
      <c r="S27" s="1">
        <v>-0.7</v>
      </c>
      <c r="T27" s="1">
        <v>-0.7</v>
      </c>
      <c r="U27" s="1">
        <v>-0.7</v>
      </c>
      <c r="V27" s="1">
        <v>-0.7</v>
      </c>
      <c r="W27" s="1">
        <v>-0.7</v>
      </c>
      <c r="X27" s="1">
        <v>-0.7</v>
      </c>
      <c r="Y27" s="1">
        <v>-0.7</v>
      </c>
      <c r="Z27" s="1">
        <v>-0.7</v>
      </c>
      <c r="AA27" s="1">
        <v>-0.7</v>
      </c>
      <c r="AB27" s="1">
        <v>-0.7</v>
      </c>
      <c r="AC27" s="1">
        <v>-0.7</v>
      </c>
      <c r="AD27" s="1">
        <v>-0.7</v>
      </c>
      <c r="AE27" s="1">
        <v>-0.7</v>
      </c>
      <c r="AF27" s="22"/>
    </row>
    <row r="28" spans="1:32" x14ac:dyDescent="0.25">
      <c r="A28" s="12" t="s">
        <v>24</v>
      </c>
      <c r="B28" s="1">
        <v>-0.7</v>
      </c>
      <c r="C28" s="1">
        <v>-0.7</v>
      </c>
      <c r="D28" s="1">
        <v>-0.7</v>
      </c>
      <c r="E28" s="1">
        <v>-0.7</v>
      </c>
      <c r="F28" s="1">
        <v>-0.7</v>
      </c>
      <c r="G28" s="1">
        <v>-0.7</v>
      </c>
      <c r="H28" s="1">
        <v>-0.7</v>
      </c>
      <c r="I28" s="1">
        <v>-0.7</v>
      </c>
      <c r="J28" s="1">
        <v>-0.7</v>
      </c>
      <c r="K28" s="1">
        <v>-0.7</v>
      </c>
      <c r="L28" s="1">
        <v>-0.7</v>
      </c>
      <c r="M28" s="1">
        <v>-0.7</v>
      </c>
      <c r="N28" s="1">
        <v>-0.7</v>
      </c>
      <c r="O28" s="1">
        <v>-0.7</v>
      </c>
      <c r="P28" s="1">
        <v>-0.7</v>
      </c>
      <c r="Q28" s="1">
        <v>-0.7</v>
      </c>
      <c r="R28" s="1">
        <v>-0.7</v>
      </c>
      <c r="S28" s="1">
        <v>-0.7</v>
      </c>
      <c r="T28" s="1">
        <v>-0.7</v>
      </c>
      <c r="U28" s="1">
        <v>-0.7</v>
      </c>
      <c r="V28" s="1">
        <v>-0.7</v>
      </c>
      <c r="W28" s="1">
        <v>-0.7</v>
      </c>
      <c r="X28" s="1">
        <v>-0.7</v>
      </c>
      <c r="Y28" s="1">
        <v>-0.7</v>
      </c>
      <c r="Z28" s="1">
        <v>-0.7</v>
      </c>
      <c r="AA28" s="1">
        <v>-0.7</v>
      </c>
      <c r="AB28" s="1">
        <v>-0.7</v>
      </c>
      <c r="AC28" s="1">
        <v>-0.7</v>
      </c>
      <c r="AD28" s="1">
        <v>-0.7</v>
      </c>
      <c r="AE28" s="1">
        <v>-0.7</v>
      </c>
      <c r="AF28" s="22"/>
    </row>
    <row r="29" spans="1:32" x14ac:dyDescent="0.25">
      <c r="A29" s="12" t="s">
        <v>25</v>
      </c>
      <c r="B29" s="1">
        <v>-0.7</v>
      </c>
      <c r="C29" s="1">
        <v>-0.7</v>
      </c>
      <c r="D29" s="1">
        <v>-0.7</v>
      </c>
      <c r="E29" s="1">
        <v>-0.7</v>
      </c>
      <c r="F29" s="1">
        <v>-0.7</v>
      </c>
      <c r="G29" s="1">
        <v>-0.7</v>
      </c>
      <c r="H29" s="1">
        <v>-0.7</v>
      </c>
      <c r="I29" s="1">
        <v>-0.7</v>
      </c>
      <c r="J29" s="1">
        <v>-0.7</v>
      </c>
      <c r="K29" s="1">
        <v>-0.7</v>
      </c>
      <c r="L29" s="1">
        <v>-0.7</v>
      </c>
      <c r="M29" s="1">
        <v>-0.7</v>
      </c>
      <c r="N29" s="1">
        <v>-0.7</v>
      </c>
      <c r="O29" s="1">
        <v>-0.7</v>
      </c>
      <c r="P29" s="1">
        <v>-0.7</v>
      </c>
      <c r="Q29" s="1">
        <v>-0.7</v>
      </c>
      <c r="R29" s="1">
        <v>-0.7</v>
      </c>
      <c r="S29" s="1">
        <v>-0.7</v>
      </c>
      <c r="T29" s="1">
        <v>-0.7</v>
      </c>
      <c r="U29" s="1">
        <v>-0.7</v>
      </c>
      <c r="V29" s="1">
        <v>-0.7</v>
      </c>
      <c r="W29" s="1">
        <v>-0.7</v>
      </c>
      <c r="X29" s="1">
        <v>-0.7</v>
      </c>
      <c r="Y29" s="1">
        <v>-0.7</v>
      </c>
      <c r="Z29" s="1">
        <v>-0.7</v>
      </c>
      <c r="AA29" s="1">
        <v>-0.7</v>
      </c>
      <c r="AB29" s="1">
        <v>-0.7</v>
      </c>
      <c r="AC29" s="1">
        <v>-0.7</v>
      </c>
      <c r="AD29" s="1">
        <v>-0.7</v>
      </c>
      <c r="AE29" s="1">
        <v>-0.7</v>
      </c>
      <c r="AF29" s="22"/>
    </row>
    <row r="30" spans="1:32" x14ac:dyDescent="0.25">
      <c r="A30" s="12" t="s">
        <v>26</v>
      </c>
      <c r="B30" s="1">
        <v>-0.7</v>
      </c>
      <c r="C30" s="1">
        <v>-0.7</v>
      </c>
      <c r="D30" s="1">
        <v>-0.7</v>
      </c>
      <c r="E30" s="1">
        <v>-0.7</v>
      </c>
      <c r="F30" s="1">
        <v>-0.7</v>
      </c>
      <c r="G30" s="1">
        <v>-0.7</v>
      </c>
      <c r="H30" s="1">
        <v>-0.7</v>
      </c>
      <c r="I30" s="1">
        <v>-0.7</v>
      </c>
      <c r="J30" s="1">
        <v>-0.7</v>
      </c>
      <c r="K30" s="1">
        <v>-0.7</v>
      </c>
      <c r="L30" s="1">
        <v>-0.7</v>
      </c>
      <c r="M30" s="1">
        <v>-0.7</v>
      </c>
      <c r="N30" s="1">
        <v>-0.7</v>
      </c>
      <c r="O30" s="1">
        <v>-0.7</v>
      </c>
      <c r="P30" s="1">
        <v>-0.7</v>
      </c>
      <c r="Q30" s="1">
        <v>-0.7</v>
      </c>
      <c r="R30" s="1">
        <v>-0.7</v>
      </c>
      <c r="S30" s="1">
        <v>-0.7</v>
      </c>
      <c r="T30" s="1">
        <v>-0.7</v>
      </c>
      <c r="U30" s="1">
        <v>-0.7</v>
      </c>
      <c r="V30" s="1">
        <v>-0.7</v>
      </c>
      <c r="W30" s="1">
        <v>-0.7</v>
      </c>
      <c r="X30" s="1">
        <v>-0.7</v>
      </c>
      <c r="Y30" s="1">
        <v>-0.7</v>
      </c>
      <c r="Z30" s="1">
        <v>-0.7</v>
      </c>
      <c r="AA30" s="1">
        <v>-0.7</v>
      </c>
      <c r="AB30" s="1">
        <v>-0.7</v>
      </c>
      <c r="AC30" s="1">
        <v>-0.7</v>
      </c>
      <c r="AD30" s="1">
        <v>-0.7</v>
      </c>
      <c r="AE30" s="1">
        <v>-0.7</v>
      </c>
      <c r="AF30" s="22"/>
    </row>
    <row r="31" spans="1:32" x14ac:dyDescent="0.25">
      <c r="A31" s="12" t="s">
        <v>27</v>
      </c>
      <c r="B31" s="1">
        <v>-0.7</v>
      </c>
      <c r="C31" s="1">
        <v>-0.7</v>
      </c>
      <c r="D31" s="1">
        <v>-0.7</v>
      </c>
      <c r="E31" s="1">
        <v>-0.7</v>
      </c>
      <c r="F31" s="1">
        <v>-0.7</v>
      </c>
      <c r="G31" s="1">
        <v>-0.7</v>
      </c>
      <c r="H31" s="1">
        <v>-0.7</v>
      </c>
      <c r="I31" s="1">
        <v>-0.7</v>
      </c>
      <c r="J31" s="1">
        <v>-0.7</v>
      </c>
      <c r="K31" s="1">
        <v>-0.7</v>
      </c>
      <c r="L31" s="1">
        <v>-0.7</v>
      </c>
      <c r="M31" s="1">
        <v>-0.7</v>
      </c>
      <c r="N31" s="1">
        <v>-0.7</v>
      </c>
      <c r="O31" s="1">
        <v>-0.7</v>
      </c>
      <c r="P31" s="1">
        <v>-0.7</v>
      </c>
      <c r="Q31" s="1">
        <v>-0.7</v>
      </c>
      <c r="R31" s="1">
        <v>-0.7</v>
      </c>
      <c r="S31" s="1">
        <v>-0.7</v>
      </c>
      <c r="T31" s="1">
        <v>-0.7</v>
      </c>
      <c r="U31" s="1">
        <v>-0.7</v>
      </c>
      <c r="V31" s="1">
        <v>-0.7</v>
      </c>
      <c r="W31" s="1">
        <v>-0.7</v>
      </c>
      <c r="X31" s="1">
        <v>-0.7</v>
      </c>
      <c r="Y31" s="1">
        <v>-0.7</v>
      </c>
      <c r="Z31" s="1">
        <v>-0.7</v>
      </c>
      <c r="AA31" s="1">
        <v>-0.7</v>
      </c>
      <c r="AB31" s="1">
        <v>-0.7</v>
      </c>
      <c r="AC31" s="1">
        <v>-0.7</v>
      </c>
      <c r="AD31" s="1">
        <v>-0.7</v>
      </c>
      <c r="AE31" s="1">
        <v>-0.7</v>
      </c>
      <c r="AF31" s="22"/>
    </row>
    <row r="32" spans="1:32" x14ac:dyDescent="0.25">
      <c r="A32" s="12" t="s">
        <v>28</v>
      </c>
      <c r="B32" s="1">
        <v>-0.7</v>
      </c>
      <c r="C32" s="1">
        <v>-0.7</v>
      </c>
      <c r="D32" s="1">
        <v>-0.7</v>
      </c>
      <c r="E32" s="1">
        <v>-0.7</v>
      </c>
      <c r="F32" s="1">
        <v>-0.7</v>
      </c>
      <c r="G32" s="1">
        <v>-0.7</v>
      </c>
      <c r="H32" s="1">
        <v>-0.7</v>
      </c>
      <c r="I32" s="1">
        <v>-0.7</v>
      </c>
      <c r="J32" s="1">
        <v>-0.7</v>
      </c>
      <c r="K32" s="1">
        <v>-0.7</v>
      </c>
      <c r="L32" s="1">
        <v>-0.7</v>
      </c>
      <c r="M32" s="1">
        <v>0</v>
      </c>
      <c r="N32" s="1">
        <v>0</v>
      </c>
      <c r="O32" s="1">
        <v>0</v>
      </c>
      <c r="P32" s="1">
        <v>0</v>
      </c>
      <c r="Q32" s="1">
        <v>-0.7</v>
      </c>
      <c r="R32" s="1">
        <v>-0.7</v>
      </c>
      <c r="S32" s="1">
        <v>0</v>
      </c>
      <c r="T32" s="1">
        <v>0</v>
      </c>
      <c r="U32" s="1">
        <v>0</v>
      </c>
      <c r="V32" s="1">
        <v>-0.7</v>
      </c>
      <c r="W32" s="1">
        <v>-0.7</v>
      </c>
      <c r="X32" s="1">
        <v>-0.7</v>
      </c>
      <c r="Y32" s="1">
        <v>-0.7</v>
      </c>
      <c r="Z32" s="1">
        <v>-0.7</v>
      </c>
      <c r="AA32" s="1">
        <v>-0.7</v>
      </c>
      <c r="AB32" s="1">
        <v>-0.7</v>
      </c>
      <c r="AC32" s="1">
        <v>-0.7</v>
      </c>
      <c r="AD32" s="1">
        <v>0</v>
      </c>
      <c r="AE32" s="1">
        <v>0</v>
      </c>
      <c r="AF32" s="22"/>
    </row>
    <row r="33" spans="1:32" x14ac:dyDescent="0.25">
      <c r="A33" s="12" t="s">
        <v>29</v>
      </c>
      <c r="B33" s="1">
        <v>-0.7</v>
      </c>
      <c r="C33" s="1">
        <v>-0.7</v>
      </c>
      <c r="D33" s="1">
        <v>-0.7</v>
      </c>
      <c r="E33" s="1">
        <v>-0.7</v>
      </c>
      <c r="F33" s="1">
        <v>-0.7</v>
      </c>
      <c r="G33" s="1">
        <v>-0.7</v>
      </c>
      <c r="H33" s="1">
        <v>-0.7</v>
      </c>
      <c r="I33" s="1">
        <v>-0.7</v>
      </c>
      <c r="J33" s="1">
        <v>-0.7</v>
      </c>
      <c r="K33" s="1">
        <v>-0.7</v>
      </c>
      <c r="L33" s="1">
        <v>-0.7</v>
      </c>
      <c r="M33" s="1">
        <v>0</v>
      </c>
      <c r="N33" s="1">
        <v>0</v>
      </c>
      <c r="O33" s="1">
        <v>0</v>
      </c>
      <c r="P33" s="1">
        <v>0</v>
      </c>
      <c r="Q33" s="1">
        <v>-0.7</v>
      </c>
      <c r="R33" s="1">
        <v>-0.7</v>
      </c>
      <c r="S33" s="1">
        <v>0</v>
      </c>
      <c r="T33" s="1">
        <v>0</v>
      </c>
      <c r="U33" s="1">
        <v>0</v>
      </c>
      <c r="V33" s="1">
        <v>-0.7</v>
      </c>
      <c r="W33" s="1">
        <v>-0.7</v>
      </c>
      <c r="X33" s="1">
        <v>-0.7</v>
      </c>
      <c r="Y33" s="1">
        <v>-0.7</v>
      </c>
      <c r="Z33" s="1">
        <v>-0.7</v>
      </c>
      <c r="AA33" s="1">
        <v>-0.7</v>
      </c>
      <c r="AB33" s="1">
        <v>-0.7</v>
      </c>
      <c r="AC33" s="1">
        <v>-0.7</v>
      </c>
      <c r="AD33" s="1">
        <v>0</v>
      </c>
      <c r="AE33" s="1">
        <v>0</v>
      </c>
      <c r="AF33" s="22"/>
    </row>
    <row r="34" spans="1:32" x14ac:dyDescent="0.25">
      <c r="A34" s="12" t="s">
        <v>30</v>
      </c>
      <c r="B34" s="1">
        <v>-0.7</v>
      </c>
      <c r="C34" s="1">
        <v>-0.7</v>
      </c>
      <c r="D34" s="1">
        <v>-0.7</v>
      </c>
      <c r="E34" s="1">
        <v>-0.7</v>
      </c>
      <c r="F34" s="1">
        <v>-0.7</v>
      </c>
      <c r="G34" s="1">
        <v>-0.7</v>
      </c>
      <c r="H34" s="1">
        <v>-0.7</v>
      </c>
      <c r="I34" s="1">
        <v>-0.7</v>
      </c>
      <c r="J34" s="1">
        <v>-0.7</v>
      </c>
      <c r="K34" s="1">
        <v>-0.7</v>
      </c>
      <c r="L34" s="1">
        <v>-0.7</v>
      </c>
      <c r="M34" s="1">
        <v>0</v>
      </c>
      <c r="N34" s="1">
        <v>0</v>
      </c>
      <c r="O34" s="1">
        <v>0</v>
      </c>
      <c r="P34" s="1">
        <v>0</v>
      </c>
      <c r="Q34" s="1">
        <v>-0.7</v>
      </c>
      <c r="R34" s="1">
        <v>-0.7</v>
      </c>
      <c r="S34" s="1">
        <v>0</v>
      </c>
      <c r="T34" s="1">
        <v>0</v>
      </c>
      <c r="U34" s="1">
        <v>0</v>
      </c>
      <c r="V34" s="1">
        <v>-0.7</v>
      </c>
      <c r="W34" s="1">
        <v>-0.7</v>
      </c>
      <c r="X34" s="1">
        <v>-0.7</v>
      </c>
      <c r="Y34" s="1">
        <v>-0.7</v>
      </c>
      <c r="Z34" s="1">
        <v>-0.7</v>
      </c>
      <c r="AA34" s="1">
        <v>-0.7</v>
      </c>
      <c r="AB34" s="1">
        <v>-0.7</v>
      </c>
      <c r="AC34" s="1">
        <v>-0.7</v>
      </c>
      <c r="AD34" s="1">
        <v>0</v>
      </c>
      <c r="AE34" s="1">
        <v>0</v>
      </c>
      <c r="AF34" s="22"/>
    </row>
    <row r="35" spans="1:32" x14ac:dyDescent="0.25">
      <c r="A35" s="12" t="s">
        <v>31</v>
      </c>
      <c r="B35" s="1">
        <v>-0.7</v>
      </c>
      <c r="C35" s="1">
        <v>-0.7</v>
      </c>
      <c r="D35" s="1">
        <v>-0.7</v>
      </c>
      <c r="E35" s="1">
        <v>-0.7</v>
      </c>
      <c r="F35" s="1">
        <v>-0.7</v>
      </c>
      <c r="G35" s="1">
        <v>-0.7</v>
      </c>
      <c r="H35" s="1">
        <v>-0.7</v>
      </c>
      <c r="I35" s="1">
        <v>-0.7</v>
      </c>
      <c r="J35" s="1">
        <v>-0.7</v>
      </c>
      <c r="K35" s="1">
        <v>-0.7</v>
      </c>
      <c r="L35" s="1">
        <v>-0.7</v>
      </c>
      <c r="M35" s="1">
        <v>0</v>
      </c>
      <c r="N35" s="1">
        <v>0</v>
      </c>
      <c r="O35" s="1">
        <v>0</v>
      </c>
      <c r="P35" s="1">
        <v>0</v>
      </c>
      <c r="Q35" s="1">
        <v>-0.7</v>
      </c>
      <c r="R35" s="1">
        <v>-0.7</v>
      </c>
      <c r="S35" s="1">
        <v>0</v>
      </c>
      <c r="T35" s="1">
        <v>0</v>
      </c>
      <c r="U35" s="1">
        <v>0</v>
      </c>
      <c r="V35" s="1">
        <v>-0.7</v>
      </c>
      <c r="W35" s="1">
        <v>-0.7</v>
      </c>
      <c r="X35" s="1">
        <v>-0.7</v>
      </c>
      <c r="Y35" s="1">
        <v>-0.7</v>
      </c>
      <c r="Z35" s="1">
        <v>-0.7</v>
      </c>
      <c r="AA35" s="1">
        <v>-0.7</v>
      </c>
      <c r="AB35" s="1">
        <v>-0.7</v>
      </c>
      <c r="AC35" s="1">
        <v>-0.7</v>
      </c>
      <c r="AD35" s="1">
        <v>0</v>
      </c>
      <c r="AE35" s="1">
        <v>0</v>
      </c>
      <c r="AF35" s="22"/>
    </row>
    <row r="36" spans="1:32" x14ac:dyDescent="0.25">
      <c r="A36" s="12" t="s">
        <v>32</v>
      </c>
      <c r="B36" s="1">
        <v>-0.7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/>
    </row>
    <row r="37" spans="1:32" x14ac:dyDescent="0.25">
      <c r="A37" s="12" t="s">
        <v>33</v>
      </c>
      <c r="B37" s="1">
        <v>-0.7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/>
    </row>
    <row r="38" spans="1:32" x14ac:dyDescent="0.25">
      <c r="A38" s="12" t="s">
        <v>34</v>
      </c>
      <c r="B38" s="1">
        <v>-0.7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/>
    </row>
    <row r="39" spans="1:32" x14ac:dyDescent="0.25">
      <c r="A39" s="12" t="s">
        <v>35</v>
      </c>
      <c r="B39" s="1">
        <v>-0.7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/>
    </row>
    <row r="68" spans="1:32" x14ac:dyDescent="0.25">
      <c r="A68" s="12" t="s">
        <v>64</v>
      </c>
      <c r="B68" s="1">
        <v>-0.7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-0.7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-0.7</v>
      </c>
      <c r="AA68" s="1">
        <v>-0.7</v>
      </c>
      <c r="AB68" s="1">
        <v>0</v>
      </c>
      <c r="AC68" s="1">
        <v>0</v>
      </c>
      <c r="AD68" s="1">
        <v>0</v>
      </c>
      <c r="AE68" s="1">
        <v>0</v>
      </c>
      <c r="AF68" s="22"/>
    </row>
    <row r="69" spans="1:32" x14ac:dyDescent="0.25">
      <c r="A69" s="12" t="s">
        <v>65</v>
      </c>
      <c r="B69" s="1">
        <v>-0.7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-0.7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-0.7</v>
      </c>
      <c r="AA69" s="1">
        <v>-0.7</v>
      </c>
      <c r="AB69" s="1">
        <v>0</v>
      </c>
      <c r="AC69" s="1">
        <v>0</v>
      </c>
      <c r="AD69" s="1">
        <v>0</v>
      </c>
      <c r="AE69" s="1">
        <v>0</v>
      </c>
      <c r="AF69" s="22"/>
    </row>
    <row r="70" spans="1:32" x14ac:dyDescent="0.25">
      <c r="A70" s="12" t="s">
        <v>66</v>
      </c>
      <c r="B70" s="1">
        <v>-0.7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-0.7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-0.7</v>
      </c>
      <c r="AA70" s="1">
        <v>-0.7</v>
      </c>
      <c r="AB70" s="1">
        <v>0</v>
      </c>
      <c r="AC70" s="1">
        <v>0</v>
      </c>
      <c r="AD70" s="1">
        <v>0</v>
      </c>
      <c r="AE70" s="1">
        <v>0</v>
      </c>
      <c r="AF70" s="22"/>
    </row>
    <row r="71" spans="1:32" x14ac:dyDescent="0.25">
      <c r="A71" s="12" t="s">
        <v>67</v>
      </c>
      <c r="B71" s="1">
        <v>-0.7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-0.7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-0.7</v>
      </c>
      <c r="AA71" s="1">
        <v>-0.7</v>
      </c>
      <c r="AB71" s="1">
        <v>0</v>
      </c>
      <c r="AC71" s="1">
        <v>0</v>
      </c>
      <c r="AD71" s="1">
        <v>0</v>
      </c>
      <c r="AE71" s="1">
        <v>0</v>
      </c>
      <c r="AF71" s="22"/>
    </row>
    <row r="72" spans="1:32" x14ac:dyDescent="0.25">
      <c r="A72" s="12" t="s">
        <v>68</v>
      </c>
      <c r="B72" s="1">
        <v>-0.7</v>
      </c>
      <c r="C72" s="1">
        <v>-0.7</v>
      </c>
      <c r="D72" s="1">
        <v>0</v>
      </c>
      <c r="E72" s="1">
        <v>-0.7</v>
      </c>
      <c r="F72" s="1">
        <v>-0.7</v>
      </c>
      <c r="G72" s="1">
        <v>0</v>
      </c>
      <c r="H72" s="1">
        <v>-0.7</v>
      </c>
      <c r="I72" s="1">
        <v>-0.7</v>
      </c>
      <c r="J72" s="1">
        <v>-0.7</v>
      </c>
      <c r="K72" s="1">
        <v>-0.7</v>
      </c>
      <c r="L72" s="1">
        <v>-0.7</v>
      </c>
      <c r="M72" s="1">
        <v>0</v>
      </c>
      <c r="N72" s="1">
        <v>0</v>
      </c>
      <c r="O72" s="1">
        <v>-0.7</v>
      </c>
      <c r="P72" s="1">
        <v>-0.7</v>
      </c>
      <c r="Q72" s="1">
        <v>-0.7</v>
      </c>
      <c r="R72" s="1">
        <v>-0.7</v>
      </c>
      <c r="S72" s="1">
        <v>-0.7</v>
      </c>
      <c r="T72" s="1">
        <v>0</v>
      </c>
      <c r="U72" s="1">
        <v>0</v>
      </c>
      <c r="V72" s="1">
        <v>-0.7</v>
      </c>
      <c r="W72" s="1">
        <v>-0.7</v>
      </c>
      <c r="X72" s="1">
        <v>-0.7</v>
      </c>
      <c r="Y72" s="1">
        <v>-0.7</v>
      </c>
      <c r="Z72" s="1">
        <v>-0.7</v>
      </c>
      <c r="AA72" s="1">
        <v>-0.7</v>
      </c>
      <c r="AB72" s="1">
        <v>0</v>
      </c>
      <c r="AC72" s="1">
        <v>0</v>
      </c>
      <c r="AD72" s="1">
        <v>0</v>
      </c>
      <c r="AE72" s="1">
        <v>0</v>
      </c>
      <c r="AF72" s="22"/>
    </row>
    <row r="73" spans="1:32" x14ac:dyDescent="0.25">
      <c r="A73" s="12" t="s">
        <v>69</v>
      </c>
      <c r="B73" s="1">
        <v>-0.7</v>
      </c>
      <c r="C73" s="1">
        <v>-0.7</v>
      </c>
      <c r="D73" s="1">
        <v>0</v>
      </c>
      <c r="E73" s="1">
        <v>-0.7</v>
      </c>
      <c r="F73" s="1">
        <v>-0.7</v>
      </c>
      <c r="G73" s="1">
        <v>0</v>
      </c>
      <c r="H73" s="1">
        <v>-0.7</v>
      </c>
      <c r="I73" s="1">
        <v>-0.7</v>
      </c>
      <c r="J73" s="1">
        <v>-0.7</v>
      </c>
      <c r="K73" s="1">
        <v>-0.7</v>
      </c>
      <c r="L73" s="1">
        <v>-0.7</v>
      </c>
      <c r="M73" s="1">
        <v>0</v>
      </c>
      <c r="N73" s="1">
        <v>0</v>
      </c>
      <c r="O73" s="1">
        <v>-0.7</v>
      </c>
      <c r="P73" s="1">
        <v>-0.7</v>
      </c>
      <c r="Q73" s="1">
        <v>-0.7</v>
      </c>
      <c r="R73" s="1">
        <v>-0.7</v>
      </c>
      <c r="S73" s="1">
        <v>-0.7</v>
      </c>
      <c r="T73" s="1">
        <v>0</v>
      </c>
      <c r="U73" s="1">
        <v>0</v>
      </c>
      <c r="V73" s="1">
        <v>-0.7</v>
      </c>
      <c r="W73" s="1">
        <v>-0.7</v>
      </c>
      <c r="X73" s="1">
        <v>-0.7</v>
      </c>
      <c r="Y73" s="1">
        <v>-0.7</v>
      </c>
      <c r="Z73" s="1">
        <v>-0.7</v>
      </c>
      <c r="AA73" s="1">
        <v>-0.7</v>
      </c>
      <c r="AB73" s="1">
        <v>0</v>
      </c>
      <c r="AC73" s="1">
        <v>0</v>
      </c>
      <c r="AD73" s="1">
        <v>0</v>
      </c>
      <c r="AE73" s="1">
        <v>0</v>
      </c>
      <c r="AF73" s="22"/>
    </row>
    <row r="74" spans="1:32" x14ac:dyDescent="0.25">
      <c r="A74" s="12" t="s">
        <v>70</v>
      </c>
      <c r="B74" s="1">
        <v>-0.7</v>
      </c>
      <c r="C74" s="1">
        <v>-0.7</v>
      </c>
      <c r="D74" s="1">
        <v>0</v>
      </c>
      <c r="E74" s="1">
        <v>-0.7</v>
      </c>
      <c r="F74" s="1">
        <v>-0.7</v>
      </c>
      <c r="G74" s="1">
        <v>0</v>
      </c>
      <c r="H74" s="1">
        <v>-0.7</v>
      </c>
      <c r="I74" s="1">
        <v>-0.7</v>
      </c>
      <c r="J74" s="1">
        <v>-0.7</v>
      </c>
      <c r="K74" s="1">
        <v>-0.7</v>
      </c>
      <c r="L74" s="1">
        <v>-0.7</v>
      </c>
      <c r="M74" s="1">
        <v>0</v>
      </c>
      <c r="N74" s="1">
        <v>0</v>
      </c>
      <c r="O74" s="1">
        <v>-0.7</v>
      </c>
      <c r="P74" s="1">
        <v>-0.7</v>
      </c>
      <c r="Q74" s="1">
        <v>-0.7</v>
      </c>
      <c r="R74" s="1">
        <v>-0.7</v>
      </c>
      <c r="S74" s="1">
        <v>-0.7</v>
      </c>
      <c r="T74" s="1">
        <v>0</v>
      </c>
      <c r="U74" s="1">
        <v>0</v>
      </c>
      <c r="V74" s="1">
        <v>-0.7</v>
      </c>
      <c r="W74" s="1">
        <v>-0.7</v>
      </c>
      <c r="X74" s="1">
        <v>-0.7</v>
      </c>
      <c r="Y74" s="1">
        <v>-0.7</v>
      </c>
      <c r="Z74" s="1">
        <v>-0.7</v>
      </c>
      <c r="AA74" s="1">
        <v>-0.7</v>
      </c>
      <c r="AB74" s="1">
        <v>0</v>
      </c>
      <c r="AC74" s="1">
        <v>0</v>
      </c>
      <c r="AD74" s="1">
        <v>0</v>
      </c>
      <c r="AE74" s="1">
        <v>0</v>
      </c>
      <c r="AF74" s="22"/>
    </row>
    <row r="75" spans="1:32" x14ac:dyDescent="0.25">
      <c r="A75" s="12" t="s">
        <v>71</v>
      </c>
      <c r="B75" s="1">
        <v>-0.7</v>
      </c>
      <c r="C75" s="1">
        <v>-0.7</v>
      </c>
      <c r="D75" s="1">
        <v>0</v>
      </c>
      <c r="E75" s="1">
        <v>-0.7</v>
      </c>
      <c r="F75" s="1">
        <v>-0.7</v>
      </c>
      <c r="G75" s="1">
        <v>0</v>
      </c>
      <c r="H75" s="1">
        <v>-0.7</v>
      </c>
      <c r="I75" s="1">
        <v>-0.7</v>
      </c>
      <c r="J75" s="1">
        <v>-0.7</v>
      </c>
      <c r="K75" s="1">
        <v>-0.7</v>
      </c>
      <c r="L75" s="1">
        <v>-0.7</v>
      </c>
      <c r="M75" s="1">
        <v>0</v>
      </c>
      <c r="N75" s="1">
        <v>0</v>
      </c>
      <c r="O75" s="1">
        <v>-0.7</v>
      </c>
      <c r="P75" s="1">
        <v>-0.7</v>
      </c>
      <c r="Q75" s="1">
        <v>-0.7</v>
      </c>
      <c r="R75" s="1">
        <v>-0.7</v>
      </c>
      <c r="S75" s="1">
        <v>-0.7</v>
      </c>
      <c r="T75" s="1">
        <v>0</v>
      </c>
      <c r="U75" s="1">
        <v>0</v>
      </c>
      <c r="V75" s="1">
        <v>-0.7</v>
      </c>
      <c r="W75" s="1">
        <v>-0.7</v>
      </c>
      <c r="X75" s="1">
        <v>-0.7</v>
      </c>
      <c r="Y75" s="1">
        <v>-0.7</v>
      </c>
      <c r="Z75" s="1">
        <v>-0.7</v>
      </c>
      <c r="AA75" s="1">
        <v>-0.7</v>
      </c>
      <c r="AB75" s="1">
        <v>0</v>
      </c>
      <c r="AC75" s="1">
        <v>0</v>
      </c>
      <c r="AD75" s="1">
        <v>0</v>
      </c>
      <c r="AE75" s="1">
        <v>0</v>
      </c>
      <c r="AF75" s="22"/>
    </row>
    <row r="76" spans="1:32" x14ac:dyDescent="0.25">
      <c r="A76" s="12" t="s">
        <v>72</v>
      </c>
      <c r="B76" s="1">
        <v>-0.7</v>
      </c>
      <c r="C76" s="1">
        <v>-0.7</v>
      </c>
      <c r="D76" s="1">
        <v>-0.7</v>
      </c>
      <c r="E76" s="1">
        <v>-0.7</v>
      </c>
      <c r="F76" s="1">
        <v>-0.7</v>
      </c>
      <c r="G76" s="1">
        <v>-0.7</v>
      </c>
      <c r="H76" s="1">
        <v>-0.7</v>
      </c>
      <c r="I76" s="1">
        <v>-0.7</v>
      </c>
      <c r="J76" s="1">
        <v>-0.7</v>
      </c>
      <c r="K76" s="1">
        <v>-0.7</v>
      </c>
      <c r="L76" s="1">
        <v>-0.7</v>
      </c>
      <c r="M76" s="1">
        <v>-0.7</v>
      </c>
      <c r="N76" s="1">
        <v>-0.7</v>
      </c>
      <c r="O76" s="1">
        <v>-0.7</v>
      </c>
      <c r="P76" s="1">
        <v>-0.7</v>
      </c>
      <c r="Q76" s="1">
        <v>-0.7</v>
      </c>
      <c r="R76" s="1">
        <v>-0.7</v>
      </c>
      <c r="S76" s="1">
        <v>-0.7</v>
      </c>
      <c r="T76" s="1">
        <v>-0.7</v>
      </c>
      <c r="U76" s="1">
        <v>-0.7</v>
      </c>
      <c r="V76" s="1">
        <v>-0.7</v>
      </c>
      <c r="W76" s="1">
        <v>-0.7</v>
      </c>
      <c r="X76" s="1">
        <v>-0.7</v>
      </c>
      <c r="Y76" s="1">
        <v>-0.7</v>
      </c>
      <c r="Z76" s="1">
        <v>-0.7</v>
      </c>
      <c r="AA76" s="1">
        <v>-0.7</v>
      </c>
      <c r="AB76" s="1">
        <v>-0.7</v>
      </c>
      <c r="AC76" s="1">
        <v>-0.7</v>
      </c>
      <c r="AD76" s="1">
        <v>-0.7</v>
      </c>
      <c r="AE76" s="1">
        <v>-0.7</v>
      </c>
      <c r="AF76" s="22"/>
    </row>
    <row r="77" spans="1:32" x14ac:dyDescent="0.25">
      <c r="A77" s="12" t="s">
        <v>73</v>
      </c>
      <c r="B77" s="1">
        <v>-0.7</v>
      </c>
      <c r="C77" s="1">
        <v>-0.7</v>
      </c>
      <c r="D77" s="1">
        <v>-0.7</v>
      </c>
      <c r="E77" s="1">
        <v>-0.7</v>
      </c>
      <c r="F77" s="1">
        <v>-0.7</v>
      </c>
      <c r="G77" s="1">
        <v>-0.7</v>
      </c>
      <c r="H77" s="1">
        <v>-0.7</v>
      </c>
      <c r="I77" s="1">
        <v>-0.7</v>
      </c>
      <c r="J77" s="1">
        <v>-0.7</v>
      </c>
      <c r="K77" s="1">
        <v>-0.7</v>
      </c>
      <c r="L77" s="1">
        <v>-0.7</v>
      </c>
      <c r="M77" s="1">
        <v>-0.7</v>
      </c>
      <c r="N77" s="1">
        <v>-0.7</v>
      </c>
      <c r="O77" s="1">
        <v>-0.7</v>
      </c>
      <c r="P77" s="1">
        <v>-0.7</v>
      </c>
      <c r="Q77" s="1">
        <v>-0.7</v>
      </c>
      <c r="R77" s="1">
        <v>-0.7</v>
      </c>
      <c r="S77" s="1">
        <v>-0.7</v>
      </c>
      <c r="T77" s="1">
        <v>-0.7</v>
      </c>
      <c r="U77" s="1">
        <v>-0.7</v>
      </c>
      <c r="V77" s="1">
        <v>-0.7</v>
      </c>
      <c r="W77" s="1">
        <v>-0.7</v>
      </c>
      <c r="X77" s="1">
        <v>-0.7</v>
      </c>
      <c r="Y77" s="1">
        <v>-0.7</v>
      </c>
      <c r="Z77" s="1">
        <v>-0.7</v>
      </c>
      <c r="AA77" s="1">
        <v>-0.7</v>
      </c>
      <c r="AB77" s="1">
        <v>-0.7</v>
      </c>
      <c r="AC77" s="1">
        <v>-0.7</v>
      </c>
      <c r="AD77" s="1">
        <v>-0.7</v>
      </c>
      <c r="AE77" s="1">
        <v>-0.7</v>
      </c>
      <c r="AF77" s="22"/>
    </row>
    <row r="78" spans="1:32" x14ac:dyDescent="0.25">
      <c r="A78" s="12" t="s">
        <v>74</v>
      </c>
      <c r="B78" s="1">
        <v>-0.7</v>
      </c>
      <c r="C78" s="1">
        <v>-0.7</v>
      </c>
      <c r="D78" s="1">
        <v>-0.7</v>
      </c>
      <c r="E78" s="1">
        <v>-0.7</v>
      </c>
      <c r="F78" s="1">
        <v>-0.7</v>
      </c>
      <c r="G78" s="1">
        <v>-0.7</v>
      </c>
      <c r="H78" s="1">
        <v>-0.7</v>
      </c>
      <c r="I78" s="1">
        <v>-0.7</v>
      </c>
      <c r="J78" s="1">
        <v>-0.7</v>
      </c>
      <c r="K78" s="1">
        <v>-0.7</v>
      </c>
      <c r="L78" s="1">
        <v>-0.7</v>
      </c>
      <c r="M78" s="1">
        <v>-0.7</v>
      </c>
      <c r="N78" s="1">
        <v>-0.7</v>
      </c>
      <c r="O78" s="1">
        <v>-0.7</v>
      </c>
      <c r="P78" s="1">
        <v>-0.7</v>
      </c>
      <c r="Q78" s="1">
        <v>-0.7</v>
      </c>
      <c r="R78" s="1">
        <v>-0.7</v>
      </c>
      <c r="S78" s="1">
        <v>-0.7</v>
      </c>
      <c r="T78" s="1">
        <v>-0.7</v>
      </c>
      <c r="U78" s="1">
        <v>-0.7</v>
      </c>
      <c r="V78" s="1">
        <v>-0.7</v>
      </c>
      <c r="W78" s="1">
        <v>-0.7</v>
      </c>
      <c r="X78" s="1">
        <v>-0.7</v>
      </c>
      <c r="Y78" s="1">
        <v>-0.7</v>
      </c>
      <c r="Z78" s="1">
        <v>-0.7</v>
      </c>
      <c r="AA78" s="1">
        <v>-0.7</v>
      </c>
      <c r="AB78" s="1">
        <v>-0.7</v>
      </c>
      <c r="AC78" s="1">
        <v>-0.7</v>
      </c>
      <c r="AD78" s="1">
        <v>-0.7</v>
      </c>
      <c r="AE78" s="1">
        <v>-0.7</v>
      </c>
      <c r="AF78" s="22"/>
    </row>
    <row r="79" spans="1:32" x14ac:dyDescent="0.25">
      <c r="A79" s="12" t="s">
        <v>75</v>
      </c>
      <c r="B79" s="1">
        <v>-0.7</v>
      </c>
      <c r="C79" s="1">
        <v>-0.7</v>
      </c>
      <c r="D79" s="1">
        <v>-0.7</v>
      </c>
      <c r="E79" s="1">
        <v>-0.7</v>
      </c>
      <c r="F79" s="1">
        <v>-0.7</v>
      </c>
      <c r="G79" s="1">
        <v>-0.7</v>
      </c>
      <c r="H79" s="1">
        <v>-0.7</v>
      </c>
      <c r="I79" s="1">
        <v>-0.7</v>
      </c>
      <c r="J79" s="1">
        <v>-0.7</v>
      </c>
      <c r="K79" s="1">
        <v>-0.7</v>
      </c>
      <c r="L79" s="1">
        <v>-0.7</v>
      </c>
      <c r="M79" s="1">
        <v>-0.7</v>
      </c>
      <c r="N79" s="1">
        <v>-0.7</v>
      </c>
      <c r="O79" s="1">
        <v>-0.7</v>
      </c>
      <c r="P79" s="1">
        <v>-0.7</v>
      </c>
      <c r="Q79" s="1">
        <v>-0.7</v>
      </c>
      <c r="R79" s="1">
        <v>-0.7</v>
      </c>
      <c r="S79" s="1">
        <v>-0.7</v>
      </c>
      <c r="T79" s="1">
        <v>-0.7</v>
      </c>
      <c r="U79" s="1">
        <v>-0.7</v>
      </c>
      <c r="V79" s="1">
        <v>-0.7</v>
      </c>
      <c r="W79" s="1">
        <v>-0.7</v>
      </c>
      <c r="X79" s="1">
        <v>-0.7</v>
      </c>
      <c r="Y79" s="1">
        <v>-0.7</v>
      </c>
      <c r="Z79" s="1">
        <v>-0.7</v>
      </c>
      <c r="AA79" s="1">
        <v>-0.7</v>
      </c>
      <c r="AB79" s="1">
        <v>-0.7</v>
      </c>
      <c r="AC79" s="1">
        <v>-0.7</v>
      </c>
      <c r="AD79" s="1">
        <v>-0.7</v>
      </c>
      <c r="AE79" s="1">
        <v>-0.7</v>
      </c>
      <c r="AF79" s="22"/>
    </row>
    <row r="80" spans="1:32" x14ac:dyDescent="0.25">
      <c r="A80" s="12" t="s">
        <v>76</v>
      </c>
      <c r="B80" s="1">
        <v>-0.7</v>
      </c>
      <c r="C80" s="1">
        <v>-0.7</v>
      </c>
      <c r="D80" s="1">
        <v>-0.7</v>
      </c>
      <c r="E80" s="1">
        <v>-0.7</v>
      </c>
      <c r="F80" s="1">
        <v>-0.7</v>
      </c>
      <c r="G80" s="1">
        <v>-0.7</v>
      </c>
      <c r="H80" s="1">
        <v>-0.7</v>
      </c>
      <c r="I80" s="1">
        <v>-0.7</v>
      </c>
      <c r="J80" s="1">
        <v>-0.7</v>
      </c>
      <c r="K80" s="1">
        <v>-0.7</v>
      </c>
      <c r="L80" s="1">
        <v>-0.7</v>
      </c>
      <c r="M80" s="1">
        <v>-0.7</v>
      </c>
      <c r="N80" s="1">
        <v>-0.7</v>
      </c>
      <c r="O80" s="1">
        <v>-0.7</v>
      </c>
      <c r="P80" s="1">
        <v>-0.7</v>
      </c>
      <c r="Q80" s="1">
        <v>-0.7</v>
      </c>
      <c r="R80" s="1">
        <v>-0.7</v>
      </c>
      <c r="S80" s="1">
        <v>-0.7</v>
      </c>
      <c r="T80" s="1">
        <v>-0.7</v>
      </c>
      <c r="U80" s="1">
        <v>-0.7</v>
      </c>
      <c r="V80" s="1">
        <v>-0.7</v>
      </c>
      <c r="W80" s="1">
        <v>-0.7</v>
      </c>
      <c r="X80" s="1">
        <v>-0.7</v>
      </c>
      <c r="Y80" s="1">
        <v>-0.7</v>
      </c>
      <c r="Z80" s="1">
        <v>-0.7</v>
      </c>
      <c r="AA80" s="1">
        <v>-0.7</v>
      </c>
      <c r="AB80" s="1">
        <v>-0.7</v>
      </c>
      <c r="AC80" s="1">
        <v>-0.7</v>
      </c>
      <c r="AD80" s="1">
        <v>-0.7</v>
      </c>
      <c r="AE80" s="1">
        <v>-0.7</v>
      </c>
      <c r="AF80" s="22"/>
    </row>
    <row r="81" spans="1:32" x14ac:dyDescent="0.25">
      <c r="A81" s="12" t="s">
        <v>77</v>
      </c>
      <c r="B81" s="1">
        <v>-0.7</v>
      </c>
      <c r="C81" s="1">
        <v>-0.7</v>
      </c>
      <c r="D81" s="1">
        <v>-0.7</v>
      </c>
      <c r="E81" s="1">
        <v>-0.7</v>
      </c>
      <c r="F81" s="1">
        <v>-0.7</v>
      </c>
      <c r="G81" s="1">
        <v>-0.7</v>
      </c>
      <c r="H81" s="1">
        <v>-0.7</v>
      </c>
      <c r="I81" s="1">
        <v>-0.7</v>
      </c>
      <c r="J81" s="1">
        <v>-0.7</v>
      </c>
      <c r="K81" s="1">
        <v>-0.7</v>
      </c>
      <c r="L81" s="1">
        <v>-0.7</v>
      </c>
      <c r="M81" s="1">
        <v>-0.7</v>
      </c>
      <c r="N81" s="1">
        <v>-0.7</v>
      </c>
      <c r="O81" s="1">
        <v>-0.7</v>
      </c>
      <c r="P81" s="1">
        <v>-0.7</v>
      </c>
      <c r="Q81" s="1">
        <v>-0.7</v>
      </c>
      <c r="R81" s="1">
        <v>-0.7</v>
      </c>
      <c r="S81" s="1">
        <v>-0.7</v>
      </c>
      <c r="T81" s="1">
        <v>-0.7</v>
      </c>
      <c r="U81" s="1">
        <v>-0.7</v>
      </c>
      <c r="V81" s="1">
        <v>-0.7</v>
      </c>
      <c r="W81" s="1">
        <v>-0.7</v>
      </c>
      <c r="X81" s="1">
        <v>-0.7</v>
      </c>
      <c r="Y81" s="1">
        <v>-0.7</v>
      </c>
      <c r="Z81" s="1">
        <v>-0.7</v>
      </c>
      <c r="AA81" s="1">
        <v>-0.7</v>
      </c>
      <c r="AB81" s="1">
        <v>-0.7</v>
      </c>
      <c r="AC81" s="1">
        <v>-0.7</v>
      </c>
      <c r="AD81" s="1">
        <v>-0.7</v>
      </c>
      <c r="AE81" s="1">
        <v>-0.7</v>
      </c>
      <c r="AF81" s="22"/>
    </row>
    <row r="82" spans="1:32" x14ac:dyDescent="0.25">
      <c r="A82" s="12" t="s">
        <v>78</v>
      </c>
      <c r="B82" s="1">
        <v>-0.7</v>
      </c>
      <c r="C82" s="1">
        <v>-0.7</v>
      </c>
      <c r="D82" s="1">
        <v>-0.7</v>
      </c>
      <c r="E82" s="1">
        <v>-0.7</v>
      </c>
      <c r="F82" s="1">
        <v>-0.7</v>
      </c>
      <c r="G82" s="1">
        <v>-0.7</v>
      </c>
      <c r="H82" s="1">
        <v>-0.7</v>
      </c>
      <c r="I82" s="1">
        <v>-0.7</v>
      </c>
      <c r="J82" s="1">
        <v>-0.7</v>
      </c>
      <c r="K82" s="1">
        <v>-0.7</v>
      </c>
      <c r="L82" s="1">
        <v>-0.7</v>
      </c>
      <c r="M82" s="1">
        <v>-0.7</v>
      </c>
      <c r="N82" s="1">
        <v>-0.7</v>
      </c>
      <c r="O82" s="1">
        <v>-0.7</v>
      </c>
      <c r="P82" s="1">
        <v>-0.7</v>
      </c>
      <c r="Q82" s="1">
        <v>-0.7</v>
      </c>
      <c r="R82" s="1">
        <v>-0.7</v>
      </c>
      <c r="S82" s="1">
        <v>-0.7</v>
      </c>
      <c r="T82" s="1">
        <v>-0.7</v>
      </c>
      <c r="U82" s="1">
        <v>-0.7</v>
      </c>
      <c r="V82" s="1">
        <v>-0.7</v>
      </c>
      <c r="W82" s="1">
        <v>-0.7</v>
      </c>
      <c r="X82" s="1">
        <v>-0.7</v>
      </c>
      <c r="Y82" s="1">
        <v>-0.7</v>
      </c>
      <c r="Z82" s="1">
        <v>-0.7</v>
      </c>
      <c r="AA82" s="1">
        <v>-0.7</v>
      </c>
      <c r="AB82" s="1">
        <v>-0.7</v>
      </c>
      <c r="AC82" s="1">
        <v>-0.7</v>
      </c>
      <c r="AD82" s="1">
        <v>-0.7</v>
      </c>
      <c r="AE82" s="1">
        <v>-0.7</v>
      </c>
      <c r="AF82" s="22"/>
    </row>
    <row r="83" spans="1:32" x14ac:dyDescent="0.25">
      <c r="A83" s="12" t="s">
        <v>79</v>
      </c>
      <c r="B83" s="1">
        <v>-0.7</v>
      </c>
      <c r="C83" s="1">
        <v>-0.7</v>
      </c>
      <c r="D83" s="1">
        <v>-0.7</v>
      </c>
      <c r="E83" s="1">
        <v>-0.7</v>
      </c>
      <c r="F83" s="1">
        <v>-0.7</v>
      </c>
      <c r="G83" s="1">
        <v>-0.7</v>
      </c>
      <c r="H83" s="1">
        <v>-0.7</v>
      </c>
      <c r="I83" s="1">
        <v>-0.7</v>
      </c>
      <c r="J83" s="1">
        <v>-0.7</v>
      </c>
      <c r="K83" s="1">
        <v>-0.7</v>
      </c>
      <c r="L83" s="1">
        <v>-0.7</v>
      </c>
      <c r="M83" s="1">
        <v>-0.7</v>
      </c>
      <c r="N83" s="1">
        <v>-0.7</v>
      </c>
      <c r="O83" s="1">
        <v>-0.7</v>
      </c>
      <c r="P83" s="1">
        <v>-0.7</v>
      </c>
      <c r="Q83" s="1">
        <v>-0.7</v>
      </c>
      <c r="R83" s="1">
        <v>-0.7</v>
      </c>
      <c r="S83" s="1">
        <v>-0.7</v>
      </c>
      <c r="T83" s="1">
        <v>-0.7</v>
      </c>
      <c r="U83" s="1">
        <v>-0.7</v>
      </c>
      <c r="V83" s="1">
        <v>-0.7</v>
      </c>
      <c r="W83" s="1">
        <v>-0.7</v>
      </c>
      <c r="X83" s="1">
        <v>-0.7</v>
      </c>
      <c r="Y83" s="1">
        <v>-0.7</v>
      </c>
      <c r="Z83" s="1">
        <v>-0.7</v>
      </c>
      <c r="AA83" s="1">
        <v>-0.7</v>
      </c>
      <c r="AB83" s="1">
        <v>-0.7</v>
      </c>
      <c r="AC83" s="1">
        <v>-0.7</v>
      </c>
      <c r="AD83" s="1">
        <v>-0.7</v>
      </c>
      <c r="AE83" s="1">
        <v>-0.7</v>
      </c>
      <c r="AF83" s="22"/>
    </row>
    <row r="84" spans="1:32" x14ac:dyDescent="0.25">
      <c r="A84" s="12" t="s">
        <v>80</v>
      </c>
      <c r="B84" s="1">
        <v>-0.7</v>
      </c>
      <c r="C84" s="1">
        <v>-0.7</v>
      </c>
      <c r="D84" s="1">
        <v>-0.7</v>
      </c>
      <c r="E84" s="1">
        <v>-0.7</v>
      </c>
      <c r="F84" s="1">
        <v>-0.7</v>
      </c>
      <c r="G84" s="1">
        <v>-0.7</v>
      </c>
      <c r="H84" s="1">
        <v>-0.7</v>
      </c>
      <c r="I84" s="1">
        <v>-0.7</v>
      </c>
      <c r="J84" s="1">
        <v>-0.7</v>
      </c>
      <c r="K84" s="1">
        <v>-0.7</v>
      </c>
      <c r="L84" s="1">
        <v>-0.7</v>
      </c>
      <c r="M84" s="1">
        <v>-0.7</v>
      </c>
      <c r="N84" s="1">
        <v>-0.7</v>
      </c>
      <c r="O84" s="1">
        <v>-0.7</v>
      </c>
      <c r="P84" s="1">
        <v>-0.7</v>
      </c>
      <c r="Q84" s="1">
        <v>-0.7</v>
      </c>
      <c r="R84" s="1">
        <v>-0.7</v>
      </c>
      <c r="S84" s="1">
        <v>-0.7</v>
      </c>
      <c r="T84" s="1">
        <v>-0.7</v>
      </c>
      <c r="U84" s="1">
        <v>-0.7</v>
      </c>
      <c r="V84" s="1">
        <v>-0.7</v>
      </c>
      <c r="W84" s="1">
        <v>-0.7</v>
      </c>
      <c r="X84" s="1">
        <v>-0.7</v>
      </c>
      <c r="Y84" s="1">
        <v>-0.7</v>
      </c>
      <c r="Z84" s="1">
        <v>-0.7</v>
      </c>
      <c r="AA84" s="1">
        <v>-0.7</v>
      </c>
      <c r="AB84" s="1">
        <v>-0.7</v>
      </c>
      <c r="AC84" s="1">
        <v>-0.7</v>
      </c>
      <c r="AD84" s="1">
        <v>-0.7</v>
      </c>
      <c r="AE84" s="1">
        <v>-0.7</v>
      </c>
      <c r="AF84" s="22"/>
    </row>
    <row r="85" spans="1:32" x14ac:dyDescent="0.25">
      <c r="A85" s="12" t="s">
        <v>81</v>
      </c>
      <c r="B85" s="1">
        <v>-0.7</v>
      </c>
      <c r="C85" s="1">
        <v>-0.7</v>
      </c>
      <c r="D85" s="1">
        <v>-0.7</v>
      </c>
      <c r="E85" s="1">
        <v>-0.7</v>
      </c>
      <c r="F85" s="1">
        <v>-0.7</v>
      </c>
      <c r="G85" s="1">
        <v>-0.7</v>
      </c>
      <c r="H85" s="1">
        <v>-0.7</v>
      </c>
      <c r="I85" s="1">
        <v>-0.7</v>
      </c>
      <c r="J85" s="1">
        <v>-0.7</v>
      </c>
      <c r="K85" s="1">
        <v>-0.7</v>
      </c>
      <c r="L85" s="1">
        <v>-0.7</v>
      </c>
      <c r="M85" s="1">
        <v>-0.7</v>
      </c>
      <c r="N85" s="1">
        <v>-0.7</v>
      </c>
      <c r="O85" s="1">
        <v>-0.7</v>
      </c>
      <c r="P85" s="1">
        <v>-0.7</v>
      </c>
      <c r="Q85" s="1">
        <v>-0.7</v>
      </c>
      <c r="R85" s="1">
        <v>-0.7</v>
      </c>
      <c r="S85" s="1">
        <v>-0.7</v>
      </c>
      <c r="T85" s="1">
        <v>-0.7</v>
      </c>
      <c r="U85" s="1">
        <v>-0.7</v>
      </c>
      <c r="V85" s="1">
        <v>-0.7</v>
      </c>
      <c r="W85" s="1">
        <v>-0.7</v>
      </c>
      <c r="X85" s="1">
        <v>-0.7</v>
      </c>
      <c r="Y85" s="1">
        <v>-0.7</v>
      </c>
      <c r="Z85" s="1">
        <v>-0.7</v>
      </c>
      <c r="AA85" s="1">
        <v>-0.7</v>
      </c>
      <c r="AB85" s="1">
        <v>-0.7</v>
      </c>
      <c r="AC85" s="1">
        <v>-0.7</v>
      </c>
      <c r="AD85" s="1">
        <v>-0.7</v>
      </c>
      <c r="AE85" s="1">
        <v>-0.7</v>
      </c>
      <c r="AF85" s="22"/>
    </row>
    <row r="86" spans="1:32" x14ac:dyDescent="0.25">
      <c r="A86" s="12" t="s">
        <v>82</v>
      </c>
      <c r="B86" s="1">
        <v>-0.7</v>
      </c>
      <c r="C86" s="1">
        <v>-0.7</v>
      </c>
      <c r="D86" s="1">
        <v>-0.7</v>
      </c>
      <c r="E86" s="1">
        <v>-0.7</v>
      </c>
      <c r="F86" s="1">
        <v>-0.7</v>
      </c>
      <c r="G86" s="1">
        <v>-0.7</v>
      </c>
      <c r="H86" s="1">
        <v>-0.7</v>
      </c>
      <c r="I86" s="1">
        <v>-0.7</v>
      </c>
      <c r="J86" s="1">
        <v>-0.7</v>
      </c>
      <c r="K86" s="1">
        <v>-0.7</v>
      </c>
      <c r="L86" s="1">
        <v>-0.7</v>
      </c>
      <c r="M86" s="1">
        <v>-0.7</v>
      </c>
      <c r="N86" s="1">
        <v>-0.7</v>
      </c>
      <c r="O86" s="1">
        <v>-0.7</v>
      </c>
      <c r="P86" s="1">
        <v>-0.7</v>
      </c>
      <c r="Q86" s="1">
        <v>-0.7</v>
      </c>
      <c r="R86" s="1">
        <v>-0.7</v>
      </c>
      <c r="S86" s="1">
        <v>-0.7</v>
      </c>
      <c r="T86" s="1">
        <v>-0.7</v>
      </c>
      <c r="U86" s="1">
        <v>-0.7</v>
      </c>
      <c r="V86" s="1">
        <v>-0.7</v>
      </c>
      <c r="W86" s="1">
        <v>-0.7</v>
      </c>
      <c r="X86" s="1">
        <v>-0.7</v>
      </c>
      <c r="Y86" s="1">
        <v>-0.7</v>
      </c>
      <c r="Z86" s="1">
        <v>-0.7</v>
      </c>
      <c r="AA86" s="1">
        <v>-0.7</v>
      </c>
      <c r="AB86" s="1">
        <v>-0.7</v>
      </c>
      <c r="AC86" s="1">
        <v>-0.7</v>
      </c>
      <c r="AD86" s="1">
        <v>-0.7</v>
      </c>
      <c r="AE86" s="1">
        <v>-0.7</v>
      </c>
      <c r="AF86" s="22"/>
    </row>
    <row r="87" spans="1:32" x14ac:dyDescent="0.25">
      <c r="A87" s="12" t="s">
        <v>83</v>
      </c>
      <c r="B87" s="1">
        <v>-0.7</v>
      </c>
      <c r="C87" s="1">
        <v>-0.7</v>
      </c>
      <c r="D87" s="1">
        <v>-0.7</v>
      </c>
      <c r="E87" s="1">
        <v>-0.7</v>
      </c>
      <c r="F87" s="1">
        <v>-0.7</v>
      </c>
      <c r="G87" s="1">
        <v>-0.7</v>
      </c>
      <c r="H87" s="1">
        <v>-0.7</v>
      </c>
      <c r="I87" s="1">
        <v>-0.7</v>
      </c>
      <c r="J87" s="1">
        <v>-0.7</v>
      </c>
      <c r="K87" s="1">
        <v>-0.7</v>
      </c>
      <c r="L87" s="1">
        <v>-0.7</v>
      </c>
      <c r="M87" s="1">
        <v>-0.7</v>
      </c>
      <c r="N87" s="1">
        <v>-0.7</v>
      </c>
      <c r="O87" s="1">
        <v>-0.7</v>
      </c>
      <c r="P87" s="1">
        <v>-0.7</v>
      </c>
      <c r="Q87" s="1">
        <v>-0.7</v>
      </c>
      <c r="R87" s="1">
        <v>-0.7</v>
      </c>
      <c r="S87" s="1">
        <v>-0.7</v>
      </c>
      <c r="T87" s="1">
        <v>-0.7</v>
      </c>
      <c r="U87" s="1">
        <v>-0.7</v>
      </c>
      <c r="V87" s="1">
        <v>-0.7</v>
      </c>
      <c r="W87" s="1">
        <v>-0.7</v>
      </c>
      <c r="X87" s="1">
        <v>-0.7</v>
      </c>
      <c r="Y87" s="1">
        <v>-0.7</v>
      </c>
      <c r="Z87" s="1">
        <v>-0.7</v>
      </c>
      <c r="AA87" s="1">
        <v>-0.7</v>
      </c>
      <c r="AB87" s="1">
        <v>-0.7</v>
      </c>
      <c r="AC87" s="1">
        <v>-0.7</v>
      </c>
      <c r="AD87" s="1">
        <v>-0.7</v>
      </c>
      <c r="AE87" s="1">
        <v>-0.7</v>
      </c>
      <c r="AF87" s="22"/>
    </row>
    <row r="88" spans="1:32" x14ac:dyDescent="0.25">
      <c r="A88" s="12" t="s">
        <v>84</v>
      </c>
      <c r="B88" s="1">
        <v>-0.7</v>
      </c>
      <c r="C88" s="1">
        <v>-0.7</v>
      </c>
      <c r="D88" s="1">
        <v>-0.7</v>
      </c>
      <c r="E88" s="1">
        <v>-0.7</v>
      </c>
      <c r="F88" s="1">
        <v>-0.7</v>
      </c>
      <c r="G88" s="1">
        <v>-0.7</v>
      </c>
      <c r="H88" s="1">
        <v>-0.7</v>
      </c>
      <c r="I88" s="1">
        <v>-0.7</v>
      </c>
      <c r="J88" s="1">
        <v>-0.7</v>
      </c>
      <c r="K88" s="1">
        <v>-0.7</v>
      </c>
      <c r="L88" s="1">
        <v>-0.7</v>
      </c>
      <c r="M88" s="1">
        <v>-0.7</v>
      </c>
      <c r="N88" s="1">
        <v>-0.7</v>
      </c>
      <c r="O88" s="1">
        <v>-0.7</v>
      </c>
      <c r="P88" s="1">
        <v>-0.7</v>
      </c>
      <c r="Q88" s="1">
        <v>-0.7</v>
      </c>
      <c r="R88" s="1">
        <v>-0.7</v>
      </c>
      <c r="S88" s="1">
        <v>-0.7</v>
      </c>
      <c r="T88" s="1">
        <v>-0.7</v>
      </c>
      <c r="U88" s="1">
        <v>-0.7</v>
      </c>
      <c r="V88" s="1">
        <v>-0.7</v>
      </c>
      <c r="W88" s="1">
        <v>-0.7</v>
      </c>
      <c r="X88" s="1">
        <v>-0.7</v>
      </c>
      <c r="Y88" s="1">
        <v>-0.7</v>
      </c>
      <c r="Z88" s="1">
        <v>-0.7</v>
      </c>
      <c r="AA88" s="1">
        <v>-0.7</v>
      </c>
      <c r="AB88" s="1">
        <v>-0.7</v>
      </c>
      <c r="AC88" s="1">
        <v>-0.7</v>
      </c>
      <c r="AD88" s="1">
        <v>-0.7</v>
      </c>
      <c r="AE88" s="1">
        <v>-0.7</v>
      </c>
      <c r="AF88" s="22"/>
    </row>
    <row r="89" spans="1:32" x14ac:dyDescent="0.25">
      <c r="A89" s="12" t="s">
        <v>85</v>
      </c>
      <c r="B89" s="1">
        <v>-0.7</v>
      </c>
      <c r="C89" s="1">
        <v>-0.7</v>
      </c>
      <c r="D89" s="1">
        <v>-0.7</v>
      </c>
      <c r="E89" s="1">
        <v>-0.7</v>
      </c>
      <c r="F89" s="1">
        <v>-0.7</v>
      </c>
      <c r="G89" s="1">
        <v>-0.7</v>
      </c>
      <c r="H89" s="1">
        <v>-0.7</v>
      </c>
      <c r="I89" s="1">
        <v>-0.7</v>
      </c>
      <c r="J89" s="1">
        <v>-0.7</v>
      </c>
      <c r="K89" s="1">
        <v>-0.7</v>
      </c>
      <c r="L89" s="1">
        <v>-0.7</v>
      </c>
      <c r="M89" s="1">
        <v>-0.7</v>
      </c>
      <c r="N89" s="1">
        <v>-0.7</v>
      </c>
      <c r="O89" s="1">
        <v>-0.7</v>
      </c>
      <c r="P89" s="1">
        <v>-0.7</v>
      </c>
      <c r="Q89" s="1">
        <v>-0.7</v>
      </c>
      <c r="R89" s="1">
        <v>-0.7</v>
      </c>
      <c r="S89" s="1">
        <v>-0.7</v>
      </c>
      <c r="T89" s="1">
        <v>-0.7</v>
      </c>
      <c r="U89" s="1">
        <v>-0.7</v>
      </c>
      <c r="V89" s="1">
        <v>-0.7</v>
      </c>
      <c r="W89" s="1">
        <v>-0.7</v>
      </c>
      <c r="X89" s="1">
        <v>-0.7</v>
      </c>
      <c r="Y89" s="1">
        <v>-0.7</v>
      </c>
      <c r="Z89" s="1">
        <v>-0.7</v>
      </c>
      <c r="AA89" s="1">
        <v>-0.7</v>
      </c>
      <c r="AB89" s="1">
        <v>-0.7</v>
      </c>
      <c r="AC89" s="1">
        <v>-0.7</v>
      </c>
      <c r="AD89" s="1">
        <v>-0.7</v>
      </c>
      <c r="AE89" s="1">
        <v>-0.7</v>
      </c>
      <c r="AF89" s="22"/>
    </row>
    <row r="90" spans="1:32" x14ac:dyDescent="0.25">
      <c r="A90" s="12" t="s">
        <v>86</v>
      </c>
      <c r="B90" s="1">
        <v>-0.7</v>
      </c>
      <c r="C90" s="1">
        <v>-0.7</v>
      </c>
      <c r="D90" s="1">
        <v>-0.7</v>
      </c>
      <c r="E90" s="1">
        <v>-0.7</v>
      </c>
      <c r="F90" s="1">
        <v>-0.7</v>
      </c>
      <c r="G90" s="1">
        <v>-0.7</v>
      </c>
      <c r="H90" s="1">
        <v>-0.7</v>
      </c>
      <c r="I90" s="1">
        <v>-0.7</v>
      </c>
      <c r="J90" s="1">
        <v>-0.7</v>
      </c>
      <c r="K90" s="1">
        <v>-0.7</v>
      </c>
      <c r="L90" s="1">
        <v>-0.7</v>
      </c>
      <c r="M90" s="1">
        <v>-0.7</v>
      </c>
      <c r="N90" s="1">
        <v>-0.7</v>
      </c>
      <c r="O90" s="1">
        <v>-0.7</v>
      </c>
      <c r="P90" s="1">
        <v>-0.7</v>
      </c>
      <c r="Q90" s="1">
        <v>-0.7</v>
      </c>
      <c r="R90" s="1">
        <v>-0.7</v>
      </c>
      <c r="S90" s="1">
        <v>-0.7</v>
      </c>
      <c r="T90" s="1">
        <v>-0.7</v>
      </c>
      <c r="U90" s="1">
        <v>-0.7</v>
      </c>
      <c r="V90" s="1">
        <v>-0.7</v>
      </c>
      <c r="W90" s="1">
        <v>-0.7</v>
      </c>
      <c r="X90" s="1">
        <v>-0.7</v>
      </c>
      <c r="Y90" s="1">
        <v>-0.7</v>
      </c>
      <c r="Z90" s="1">
        <v>-0.7</v>
      </c>
      <c r="AA90" s="1">
        <v>-0.7</v>
      </c>
      <c r="AB90" s="1">
        <v>-0.7</v>
      </c>
      <c r="AC90" s="1">
        <v>-0.7</v>
      </c>
      <c r="AD90" s="1">
        <v>-0.7</v>
      </c>
      <c r="AE90" s="1">
        <v>-0.7</v>
      </c>
      <c r="AF90" s="22"/>
    </row>
    <row r="91" spans="1:32" x14ac:dyDescent="0.25">
      <c r="A91" s="12" t="s">
        <v>87</v>
      </c>
      <c r="B91" s="1">
        <v>-0.7</v>
      </c>
      <c r="C91" s="1">
        <v>-0.7</v>
      </c>
      <c r="D91" s="1">
        <v>-0.7</v>
      </c>
      <c r="E91" s="1">
        <v>-0.7</v>
      </c>
      <c r="F91" s="1">
        <v>-0.7</v>
      </c>
      <c r="G91" s="1">
        <v>-0.7</v>
      </c>
      <c r="H91" s="1">
        <v>-0.7</v>
      </c>
      <c r="I91" s="1">
        <v>-0.7</v>
      </c>
      <c r="J91" s="1">
        <v>-0.7</v>
      </c>
      <c r="K91" s="1">
        <v>-0.7</v>
      </c>
      <c r="L91" s="1">
        <v>-0.7</v>
      </c>
      <c r="M91" s="1">
        <v>-0.7</v>
      </c>
      <c r="N91" s="1">
        <v>-0.7</v>
      </c>
      <c r="O91" s="1">
        <v>-0.7</v>
      </c>
      <c r="P91" s="1">
        <v>-0.7</v>
      </c>
      <c r="Q91" s="1">
        <v>-0.7</v>
      </c>
      <c r="R91" s="1">
        <v>-0.7</v>
      </c>
      <c r="S91" s="1">
        <v>-0.7</v>
      </c>
      <c r="T91" s="1">
        <v>-0.7</v>
      </c>
      <c r="U91" s="1">
        <v>-0.7</v>
      </c>
      <c r="V91" s="1">
        <v>-0.7</v>
      </c>
      <c r="W91" s="1">
        <v>-0.7</v>
      </c>
      <c r="X91" s="1">
        <v>-0.7</v>
      </c>
      <c r="Y91" s="1">
        <v>-0.7</v>
      </c>
      <c r="Z91" s="1">
        <v>-0.7</v>
      </c>
      <c r="AA91" s="1">
        <v>-0.7</v>
      </c>
      <c r="AB91" s="1">
        <v>-0.7</v>
      </c>
      <c r="AC91" s="1">
        <v>-0.7</v>
      </c>
      <c r="AD91" s="1">
        <v>-0.7</v>
      </c>
      <c r="AE91" s="1">
        <v>-0.7</v>
      </c>
      <c r="AF91" s="22"/>
    </row>
    <row r="92" spans="1:32" x14ac:dyDescent="0.25">
      <c r="A92" s="12" t="s">
        <v>88</v>
      </c>
      <c r="B92" s="1">
        <v>-0.7</v>
      </c>
      <c r="C92" s="1">
        <v>-0.7</v>
      </c>
      <c r="D92" s="1">
        <v>-0.7</v>
      </c>
      <c r="E92" s="1">
        <v>-0.7</v>
      </c>
      <c r="F92" s="1">
        <v>-0.7</v>
      </c>
      <c r="G92" s="1">
        <v>-0.7</v>
      </c>
      <c r="H92" s="1">
        <v>-0.7</v>
      </c>
      <c r="I92" s="1">
        <v>-0.7</v>
      </c>
      <c r="J92" s="1">
        <v>-0.7</v>
      </c>
      <c r="K92" s="1">
        <v>-0.7</v>
      </c>
      <c r="L92" s="1">
        <v>-0.7</v>
      </c>
      <c r="M92" s="1">
        <v>-0.7</v>
      </c>
      <c r="N92" s="1">
        <v>-0.7</v>
      </c>
      <c r="O92" s="1">
        <v>-0.7</v>
      </c>
      <c r="P92" s="1">
        <v>-0.7</v>
      </c>
      <c r="Q92" s="1">
        <v>-0.7</v>
      </c>
      <c r="R92" s="1">
        <v>-0.7</v>
      </c>
      <c r="S92" s="1">
        <v>-0.7</v>
      </c>
      <c r="T92" s="1">
        <v>-0.7</v>
      </c>
      <c r="U92" s="1">
        <v>-0.7</v>
      </c>
      <c r="V92" s="1">
        <v>-0.7</v>
      </c>
      <c r="W92" s="1">
        <v>-0.7</v>
      </c>
      <c r="X92" s="1">
        <v>-0.7</v>
      </c>
      <c r="Y92" s="1">
        <v>-0.7</v>
      </c>
      <c r="Z92" s="1">
        <v>-0.7</v>
      </c>
      <c r="AA92" s="1">
        <v>-0.7</v>
      </c>
      <c r="AB92" s="1">
        <v>-0.7</v>
      </c>
      <c r="AC92" s="1">
        <v>-0.7</v>
      </c>
      <c r="AD92" s="1">
        <v>-0.7</v>
      </c>
      <c r="AE92" s="1">
        <v>-0.7</v>
      </c>
      <c r="AF92" s="22"/>
    </row>
    <row r="93" spans="1:32" x14ac:dyDescent="0.25">
      <c r="A93" s="12" t="s">
        <v>89</v>
      </c>
      <c r="B93" s="1">
        <v>-0.7</v>
      </c>
      <c r="C93" s="1">
        <v>-0.7</v>
      </c>
      <c r="D93" s="1">
        <v>-0.7</v>
      </c>
      <c r="E93" s="1">
        <v>-0.7</v>
      </c>
      <c r="F93" s="1">
        <v>-0.7</v>
      </c>
      <c r="G93" s="1">
        <v>-0.7</v>
      </c>
      <c r="H93" s="1">
        <v>-0.7</v>
      </c>
      <c r="I93" s="1">
        <v>-0.7</v>
      </c>
      <c r="J93" s="1">
        <v>-0.7</v>
      </c>
      <c r="K93" s="1">
        <v>-0.7</v>
      </c>
      <c r="L93" s="1">
        <v>-0.7</v>
      </c>
      <c r="M93" s="1">
        <v>-0.7</v>
      </c>
      <c r="N93" s="1">
        <v>-0.7</v>
      </c>
      <c r="O93" s="1">
        <v>-0.7</v>
      </c>
      <c r="P93" s="1">
        <v>-0.7</v>
      </c>
      <c r="Q93" s="1">
        <v>-0.7</v>
      </c>
      <c r="R93" s="1">
        <v>-0.7</v>
      </c>
      <c r="S93" s="1">
        <v>-0.7</v>
      </c>
      <c r="T93" s="1">
        <v>-0.7</v>
      </c>
      <c r="U93" s="1">
        <v>-0.7</v>
      </c>
      <c r="V93" s="1">
        <v>-0.7</v>
      </c>
      <c r="W93" s="1">
        <v>-0.7</v>
      </c>
      <c r="X93" s="1">
        <v>-0.7</v>
      </c>
      <c r="Y93" s="1">
        <v>-0.7</v>
      </c>
      <c r="Z93" s="1">
        <v>-0.7</v>
      </c>
      <c r="AA93" s="1">
        <v>-0.7</v>
      </c>
      <c r="AB93" s="1">
        <v>-0.7</v>
      </c>
      <c r="AC93" s="1">
        <v>-0.7</v>
      </c>
      <c r="AD93" s="1">
        <v>-0.7</v>
      </c>
      <c r="AE93" s="1">
        <v>-0.7</v>
      </c>
      <c r="AF93" s="22"/>
    </row>
    <row r="94" spans="1:32" x14ac:dyDescent="0.25">
      <c r="A94" s="12" t="s">
        <v>90</v>
      </c>
      <c r="B94" s="1">
        <v>-0.7</v>
      </c>
      <c r="C94" s="1">
        <v>-0.7</v>
      </c>
      <c r="D94" s="1">
        <v>-0.7</v>
      </c>
      <c r="E94" s="1">
        <v>-0.7</v>
      </c>
      <c r="F94" s="1">
        <v>-0.7</v>
      </c>
      <c r="G94" s="1">
        <v>-0.7</v>
      </c>
      <c r="H94" s="1">
        <v>-0.7</v>
      </c>
      <c r="I94" s="1">
        <v>-0.7</v>
      </c>
      <c r="J94" s="1">
        <v>-0.7</v>
      </c>
      <c r="K94" s="1">
        <v>-0.7</v>
      </c>
      <c r="L94" s="1">
        <v>-0.7</v>
      </c>
      <c r="M94" s="1">
        <v>-0.7</v>
      </c>
      <c r="N94" s="1">
        <v>-0.7</v>
      </c>
      <c r="O94" s="1">
        <v>-0.7</v>
      </c>
      <c r="P94" s="1">
        <v>-0.7</v>
      </c>
      <c r="Q94" s="1">
        <v>-0.7</v>
      </c>
      <c r="R94" s="1">
        <v>-0.7</v>
      </c>
      <c r="S94" s="1">
        <v>-0.7</v>
      </c>
      <c r="T94" s="1">
        <v>-0.7</v>
      </c>
      <c r="U94" s="1">
        <v>-0.7</v>
      </c>
      <c r="V94" s="1">
        <v>-0.7</v>
      </c>
      <c r="W94" s="1">
        <v>-0.7</v>
      </c>
      <c r="X94" s="1">
        <v>-0.7</v>
      </c>
      <c r="Y94" s="1">
        <v>-0.7</v>
      </c>
      <c r="Z94" s="1">
        <v>-0.7</v>
      </c>
      <c r="AA94" s="1">
        <v>-0.7</v>
      </c>
      <c r="AB94" s="1">
        <v>-0.7</v>
      </c>
      <c r="AC94" s="1">
        <v>-0.7</v>
      </c>
      <c r="AD94" s="1">
        <v>-0.7</v>
      </c>
      <c r="AE94" s="1">
        <v>-0.7</v>
      </c>
      <c r="AF94" s="22"/>
    </row>
    <row r="95" spans="1:32" x14ac:dyDescent="0.25">
      <c r="A95" s="12" t="s">
        <v>91</v>
      </c>
      <c r="B95" s="1">
        <v>-0.7</v>
      </c>
      <c r="C95" s="1">
        <v>-0.7</v>
      </c>
      <c r="D95" s="1">
        <v>-0.7</v>
      </c>
      <c r="E95" s="1">
        <v>-0.7</v>
      </c>
      <c r="F95" s="1">
        <v>-0.7</v>
      </c>
      <c r="G95" s="1">
        <v>-0.7</v>
      </c>
      <c r="H95" s="1">
        <v>-0.7</v>
      </c>
      <c r="I95" s="1">
        <v>-0.7</v>
      </c>
      <c r="J95" s="1">
        <v>-0.7</v>
      </c>
      <c r="K95" s="1">
        <v>-0.7</v>
      </c>
      <c r="L95" s="1">
        <v>-0.7</v>
      </c>
      <c r="M95" s="1">
        <v>-0.7</v>
      </c>
      <c r="N95" s="1">
        <v>-0.7</v>
      </c>
      <c r="O95" s="1">
        <v>-0.7</v>
      </c>
      <c r="P95" s="1">
        <v>-0.7</v>
      </c>
      <c r="Q95" s="1">
        <v>-0.7</v>
      </c>
      <c r="R95" s="1">
        <v>-0.7</v>
      </c>
      <c r="S95" s="1">
        <v>-0.7</v>
      </c>
      <c r="T95" s="1">
        <v>-0.7</v>
      </c>
      <c r="U95" s="1">
        <v>-0.7</v>
      </c>
      <c r="V95" s="1">
        <v>-0.7</v>
      </c>
      <c r="W95" s="1">
        <v>-0.7</v>
      </c>
      <c r="X95" s="1">
        <v>-0.7</v>
      </c>
      <c r="Y95" s="1">
        <v>-0.7</v>
      </c>
      <c r="Z95" s="1">
        <v>-0.7</v>
      </c>
      <c r="AA95" s="1">
        <v>-0.7</v>
      </c>
      <c r="AB95" s="1">
        <v>-0.7</v>
      </c>
      <c r="AC95" s="1">
        <v>-0.7</v>
      </c>
      <c r="AD95" s="1">
        <v>-0.7</v>
      </c>
      <c r="AE95" s="1">
        <v>-0.7</v>
      </c>
      <c r="AF95" s="22"/>
    </row>
    <row r="96" spans="1:32" x14ac:dyDescent="0.25">
      <c r="A96" s="12" t="s">
        <v>92</v>
      </c>
      <c r="B96" s="1">
        <v>-0.7</v>
      </c>
      <c r="C96" s="1">
        <v>-0.7</v>
      </c>
      <c r="D96" s="1">
        <v>-0.7</v>
      </c>
      <c r="E96" s="1">
        <v>-0.7</v>
      </c>
      <c r="F96" s="1">
        <v>-0.7</v>
      </c>
      <c r="G96" s="1">
        <v>-0.7</v>
      </c>
      <c r="H96" s="1">
        <v>-0.7</v>
      </c>
      <c r="I96" s="1">
        <v>-0.7</v>
      </c>
      <c r="J96" s="1">
        <v>-0.7</v>
      </c>
      <c r="K96" s="1">
        <v>-0.7</v>
      </c>
      <c r="L96" s="1">
        <v>-0.7</v>
      </c>
      <c r="M96" s="1">
        <v>-0.7</v>
      </c>
      <c r="N96" s="1">
        <v>-0.7</v>
      </c>
      <c r="O96" s="1">
        <v>-0.7</v>
      </c>
      <c r="P96" s="1">
        <v>-0.7</v>
      </c>
      <c r="Q96" s="1">
        <v>-0.7</v>
      </c>
      <c r="R96" s="1">
        <v>-0.7</v>
      </c>
      <c r="S96" s="1">
        <v>-0.7</v>
      </c>
      <c r="T96" s="1">
        <v>-0.7</v>
      </c>
      <c r="U96" s="1">
        <v>-0.7</v>
      </c>
      <c r="V96" s="1">
        <v>-0.7</v>
      </c>
      <c r="W96" s="1">
        <v>-0.7</v>
      </c>
      <c r="X96" s="1">
        <v>-0.7</v>
      </c>
      <c r="Y96" s="1">
        <v>-0.7</v>
      </c>
      <c r="Z96" s="1">
        <v>-0.7</v>
      </c>
      <c r="AA96" s="1">
        <v>-0.7</v>
      </c>
      <c r="AB96" s="1">
        <v>-0.7</v>
      </c>
      <c r="AC96" s="1">
        <v>-0.7</v>
      </c>
      <c r="AD96" s="1">
        <v>-0.7</v>
      </c>
      <c r="AE96" s="1">
        <v>-0.7</v>
      </c>
      <c r="AF96" s="22"/>
    </row>
    <row r="97" spans="1:32" x14ac:dyDescent="0.25">
      <c r="A97" s="12" t="s">
        <v>93</v>
      </c>
      <c r="B97" s="1">
        <v>-0.7</v>
      </c>
      <c r="C97" s="1">
        <v>-0.7</v>
      </c>
      <c r="D97" s="1">
        <v>-0.7</v>
      </c>
      <c r="E97" s="1">
        <v>-0.7</v>
      </c>
      <c r="F97" s="1">
        <v>-0.7</v>
      </c>
      <c r="G97" s="1">
        <v>-0.7</v>
      </c>
      <c r="H97" s="1">
        <v>-0.7</v>
      </c>
      <c r="I97" s="1">
        <v>-0.7</v>
      </c>
      <c r="J97" s="1">
        <v>-0.7</v>
      </c>
      <c r="K97" s="1">
        <v>-0.7</v>
      </c>
      <c r="L97" s="1">
        <v>-0.7</v>
      </c>
      <c r="M97" s="1">
        <v>-0.7</v>
      </c>
      <c r="N97" s="1">
        <v>-0.7</v>
      </c>
      <c r="O97" s="1">
        <v>-0.7</v>
      </c>
      <c r="P97" s="1">
        <v>-0.7</v>
      </c>
      <c r="Q97" s="1">
        <v>-0.7</v>
      </c>
      <c r="R97" s="1">
        <v>-0.7</v>
      </c>
      <c r="S97" s="1">
        <v>-0.7</v>
      </c>
      <c r="T97" s="1">
        <v>-0.7</v>
      </c>
      <c r="U97" s="1">
        <v>-0.7</v>
      </c>
      <c r="V97" s="1">
        <v>-0.7</v>
      </c>
      <c r="W97" s="1">
        <v>-0.7</v>
      </c>
      <c r="X97" s="1">
        <v>-0.7</v>
      </c>
      <c r="Y97" s="1">
        <v>-0.7</v>
      </c>
      <c r="Z97" s="1">
        <v>-0.7</v>
      </c>
      <c r="AA97" s="1">
        <v>-0.7</v>
      </c>
      <c r="AB97" s="1">
        <v>-0.7</v>
      </c>
      <c r="AC97" s="1">
        <v>-0.7</v>
      </c>
      <c r="AD97" s="1">
        <v>-0.7</v>
      </c>
      <c r="AE97" s="1">
        <v>-0.7</v>
      </c>
      <c r="AF97" s="22"/>
    </row>
    <row r="98" spans="1:32" x14ac:dyDescent="0.25">
      <c r="A98" s="12" t="s">
        <v>94</v>
      </c>
      <c r="B98" s="1">
        <v>-0.7</v>
      </c>
      <c r="C98" s="1">
        <v>-0.7</v>
      </c>
      <c r="D98" s="1">
        <v>-0.7</v>
      </c>
      <c r="E98" s="1">
        <v>-0.7</v>
      </c>
      <c r="F98" s="1">
        <v>-0.7</v>
      </c>
      <c r="G98" s="1">
        <v>-0.7</v>
      </c>
      <c r="H98" s="1">
        <v>-0.7</v>
      </c>
      <c r="I98" s="1">
        <v>-0.7</v>
      </c>
      <c r="J98" s="1">
        <v>-0.7</v>
      </c>
      <c r="K98" s="1">
        <v>-0.7</v>
      </c>
      <c r="L98" s="1">
        <v>-0.7</v>
      </c>
      <c r="M98" s="1">
        <v>-0.7</v>
      </c>
      <c r="N98" s="1">
        <v>-0.7</v>
      </c>
      <c r="O98" s="1">
        <v>-0.7</v>
      </c>
      <c r="P98" s="1">
        <v>-0.7</v>
      </c>
      <c r="Q98" s="1">
        <v>-0.7</v>
      </c>
      <c r="R98" s="1">
        <v>-0.7</v>
      </c>
      <c r="S98" s="1">
        <v>-0.7</v>
      </c>
      <c r="T98" s="1">
        <v>-0.7</v>
      </c>
      <c r="U98" s="1">
        <v>-0.7</v>
      </c>
      <c r="V98" s="1">
        <v>-0.7</v>
      </c>
      <c r="W98" s="1">
        <v>-0.7</v>
      </c>
      <c r="X98" s="1">
        <v>-0.7</v>
      </c>
      <c r="Y98" s="1">
        <v>-0.7</v>
      </c>
      <c r="Z98" s="1">
        <v>-0.7</v>
      </c>
      <c r="AA98" s="1">
        <v>-0.7</v>
      </c>
      <c r="AB98" s="1">
        <v>-0.7</v>
      </c>
      <c r="AC98" s="1">
        <v>-0.7</v>
      </c>
      <c r="AD98" s="1">
        <v>-0.7</v>
      </c>
      <c r="AE98" s="1">
        <v>-0.7</v>
      </c>
      <c r="AF98" s="22"/>
    </row>
    <row r="99" spans="1:32" x14ac:dyDescent="0.25">
      <c r="A99" s="12" t="s">
        <v>95</v>
      </c>
      <c r="B99" s="1">
        <v>-0.7</v>
      </c>
      <c r="C99" s="1">
        <v>-0.7</v>
      </c>
      <c r="D99" s="1">
        <v>-0.7</v>
      </c>
      <c r="E99" s="1">
        <v>-0.7</v>
      </c>
      <c r="F99" s="1">
        <v>-0.7</v>
      </c>
      <c r="G99" s="1">
        <v>-0.7</v>
      </c>
      <c r="H99" s="1">
        <v>-0.7</v>
      </c>
      <c r="I99" s="1">
        <v>-0.7</v>
      </c>
      <c r="J99" s="1">
        <v>-0.7</v>
      </c>
      <c r="K99" s="1">
        <v>-0.7</v>
      </c>
      <c r="L99" s="1">
        <v>-0.7</v>
      </c>
      <c r="M99" s="1">
        <v>-0.7</v>
      </c>
      <c r="N99" s="1">
        <v>-0.7</v>
      </c>
      <c r="O99" s="1">
        <v>-0.7</v>
      </c>
      <c r="P99" s="1">
        <v>-0.7</v>
      </c>
      <c r="Q99" s="1">
        <v>-0.7</v>
      </c>
      <c r="R99" s="1">
        <v>-0.7</v>
      </c>
      <c r="S99" s="1">
        <v>-0.7</v>
      </c>
      <c r="T99" s="1">
        <v>-0.7</v>
      </c>
      <c r="U99" s="1">
        <v>-0.7</v>
      </c>
      <c r="V99" s="1">
        <v>-0.7</v>
      </c>
      <c r="W99" s="1">
        <v>-0.7</v>
      </c>
      <c r="X99" s="1">
        <v>-0.7</v>
      </c>
      <c r="Y99" s="1">
        <v>-0.7</v>
      </c>
      <c r="Z99" s="1">
        <v>-0.7</v>
      </c>
      <c r="AA99" s="1">
        <v>-0.7</v>
      </c>
      <c r="AB99" s="1">
        <v>-0.7</v>
      </c>
      <c r="AC99" s="1">
        <v>-0.7</v>
      </c>
      <c r="AD99" s="1">
        <v>-0.7</v>
      </c>
      <c r="AE99" s="1">
        <v>-0.7</v>
      </c>
      <c r="AF99" s="20"/>
    </row>
    <row r="100" spans="1:32" s="7" customFormat="1" x14ac:dyDescent="0.25">
      <c r="A100" s="7" t="s">
        <v>98</v>
      </c>
      <c r="B100" s="3">
        <f>SUM(B4:B99)/4000</f>
        <v>-1.1900000000000011E-2</v>
      </c>
      <c r="C100" s="3">
        <f t="shared" ref="C100:AF100" si="0">SUM(C4:C99)/4000</f>
        <v>-1.0500000000000006E-2</v>
      </c>
      <c r="D100" s="3">
        <f t="shared" si="0"/>
        <v>-9.8000000000000032E-3</v>
      </c>
      <c r="E100" s="3">
        <f t="shared" si="0"/>
        <v>-1.0500000000000006E-2</v>
      </c>
      <c r="F100" s="3">
        <f t="shared" si="0"/>
        <v>-1.0500000000000006E-2</v>
      </c>
      <c r="G100" s="3">
        <f t="shared" si="0"/>
        <v>-9.8000000000000032E-3</v>
      </c>
      <c r="H100" s="3">
        <f t="shared" si="0"/>
        <v>-1.0500000000000006E-2</v>
      </c>
      <c r="I100" s="3">
        <f t="shared" si="0"/>
        <v>-1.0500000000000006E-2</v>
      </c>
      <c r="J100" s="3">
        <f t="shared" si="0"/>
        <v>-1.0500000000000006E-2</v>
      </c>
      <c r="K100" s="3">
        <f t="shared" si="0"/>
        <v>-1.1200000000000009E-2</v>
      </c>
      <c r="L100" s="3">
        <f t="shared" si="0"/>
        <v>-1.0500000000000006E-2</v>
      </c>
      <c r="M100" s="3">
        <f t="shared" si="0"/>
        <v>-9.1000000000000004E-3</v>
      </c>
      <c r="N100" s="3">
        <f t="shared" si="0"/>
        <v>-9.1000000000000004E-3</v>
      </c>
      <c r="O100" s="3">
        <f t="shared" si="0"/>
        <v>-9.8000000000000032E-3</v>
      </c>
      <c r="P100" s="3">
        <f t="shared" si="0"/>
        <v>-9.8000000000000032E-3</v>
      </c>
      <c r="Q100" s="3">
        <f t="shared" si="0"/>
        <v>-1.0500000000000006E-2</v>
      </c>
      <c r="R100" s="3">
        <f t="shared" si="0"/>
        <v>-1.0500000000000006E-2</v>
      </c>
      <c r="S100" s="3">
        <f t="shared" si="0"/>
        <v>-9.8000000000000032E-3</v>
      </c>
      <c r="T100" s="3">
        <f t="shared" si="0"/>
        <v>-9.1000000000000004E-3</v>
      </c>
      <c r="U100" s="3">
        <f t="shared" si="0"/>
        <v>-9.1000000000000004E-3</v>
      </c>
      <c r="V100" s="3">
        <f t="shared" si="0"/>
        <v>-1.0500000000000006E-2</v>
      </c>
      <c r="W100" s="3">
        <f t="shared" si="0"/>
        <v>-1.0500000000000006E-2</v>
      </c>
      <c r="X100" s="3">
        <f t="shared" si="0"/>
        <v>-1.0500000000000006E-2</v>
      </c>
      <c r="Y100" s="3">
        <f t="shared" si="0"/>
        <v>-1.0500000000000006E-2</v>
      </c>
      <c r="Z100" s="3">
        <f t="shared" si="0"/>
        <v>-1.1200000000000009E-2</v>
      </c>
      <c r="AA100" s="3">
        <f t="shared" si="0"/>
        <v>-1.1200000000000009E-2</v>
      </c>
      <c r="AB100" s="3">
        <f t="shared" si="0"/>
        <v>-9.8000000000000032E-3</v>
      </c>
      <c r="AC100" s="3">
        <f t="shared" si="0"/>
        <v>-9.8000000000000032E-3</v>
      </c>
      <c r="AD100" s="3">
        <f t="shared" si="0"/>
        <v>-9.1000000000000004E-3</v>
      </c>
      <c r="AE100" s="3">
        <f t="shared" si="0"/>
        <v>-9.1000000000000004E-3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-3.1499999999999992E-3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108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>
        <v>0</v>
      </c>
      <c r="D4" s="1">
        <v>0</v>
      </c>
      <c r="E4" s="1">
        <v>0</v>
      </c>
      <c r="F4" s="1">
        <v>0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>
        <v>0</v>
      </c>
      <c r="D5" s="1">
        <v>0</v>
      </c>
      <c r="E5" s="1">
        <v>0</v>
      </c>
      <c r="F5" s="1">
        <v>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>
        <v>0</v>
      </c>
      <c r="D6" s="1">
        <v>0</v>
      </c>
      <c r="E6" s="1">
        <v>0</v>
      </c>
      <c r="F6" s="1">
        <v>0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>
        <v>0</v>
      </c>
      <c r="D7" s="1">
        <v>0</v>
      </c>
      <c r="E7" s="1">
        <v>0</v>
      </c>
      <c r="F7" s="1">
        <v>0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>
        <v>0</v>
      </c>
      <c r="D8" s="1">
        <v>0</v>
      </c>
      <c r="E8" s="1">
        <v>0</v>
      </c>
      <c r="F8" s="1">
        <v>0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>
        <v>0</v>
      </c>
      <c r="D9" s="1">
        <v>0</v>
      </c>
      <c r="E9" s="1">
        <v>0</v>
      </c>
      <c r="F9" s="1">
        <v>0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>
        <v>0</v>
      </c>
      <c r="D10" s="1">
        <v>0</v>
      </c>
      <c r="E10" s="1">
        <v>0</v>
      </c>
      <c r="F10" s="1">
        <v>0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>
        <v>0</v>
      </c>
      <c r="D11" s="1">
        <v>0</v>
      </c>
      <c r="E11" s="1">
        <v>0</v>
      </c>
      <c r="F11" s="1">
        <v>0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>
        <v>0</v>
      </c>
      <c r="D12" s="1">
        <v>0</v>
      </c>
      <c r="E12" s="1">
        <v>0</v>
      </c>
      <c r="F12" s="1">
        <v>0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>
        <v>0</v>
      </c>
      <c r="D13" s="1">
        <v>0</v>
      </c>
      <c r="E13" s="1">
        <v>0</v>
      </c>
      <c r="F13" s="1">
        <v>0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>
        <v>0</v>
      </c>
      <c r="D14" s="1">
        <v>0</v>
      </c>
      <c r="E14" s="1">
        <v>0</v>
      </c>
      <c r="F14" s="1">
        <v>0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>
        <v>0</v>
      </c>
      <c r="D15" s="1">
        <v>0</v>
      </c>
      <c r="E15" s="1">
        <v>0</v>
      </c>
      <c r="F15" s="1">
        <v>0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>
        <v>0</v>
      </c>
      <c r="D16" s="1">
        <v>0</v>
      </c>
      <c r="E16" s="1">
        <v>0</v>
      </c>
      <c r="F16" s="1">
        <v>0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>
        <v>0</v>
      </c>
      <c r="D17" s="1">
        <v>0</v>
      </c>
      <c r="E17" s="1">
        <v>0</v>
      </c>
      <c r="F17" s="1">
        <v>0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>
        <v>0</v>
      </c>
      <c r="D18" s="1">
        <v>0</v>
      </c>
      <c r="E18" s="1">
        <v>0</v>
      </c>
      <c r="F18" s="1">
        <v>0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>
        <v>0</v>
      </c>
      <c r="D19" s="1">
        <v>0</v>
      </c>
      <c r="E19" s="1">
        <v>0</v>
      </c>
      <c r="F19" s="1">
        <v>0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>
        <v>0</v>
      </c>
      <c r="D20" s="1">
        <v>0</v>
      </c>
      <c r="E20" s="1">
        <v>0</v>
      </c>
      <c r="F20" s="1">
        <v>0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>
        <v>0</v>
      </c>
      <c r="D21" s="1">
        <v>0</v>
      </c>
      <c r="E21" s="1">
        <v>0</v>
      </c>
      <c r="F21" s="1">
        <v>0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>
        <v>0</v>
      </c>
      <c r="D22" s="1">
        <v>0</v>
      </c>
      <c r="E22" s="1">
        <v>0</v>
      </c>
      <c r="F22" s="1">
        <v>0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>
        <v>0</v>
      </c>
      <c r="D23" s="1">
        <v>0</v>
      </c>
      <c r="E23" s="1">
        <v>0</v>
      </c>
      <c r="F23" s="1">
        <v>0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>
        <v>0</v>
      </c>
      <c r="D24" s="1">
        <v>0</v>
      </c>
      <c r="E24" s="1">
        <v>0</v>
      </c>
      <c r="F24" s="1">
        <v>0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>
        <v>0</v>
      </c>
      <c r="D25" s="1">
        <v>0</v>
      </c>
      <c r="E25" s="1">
        <v>0</v>
      </c>
      <c r="F25" s="1">
        <v>0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>
        <v>0</v>
      </c>
      <c r="D26" s="1">
        <v>0</v>
      </c>
      <c r="E26" s="1">
        <v>0</v>
      </c>
      <c r="F26" s="1">
        <v>0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>
        <v>0</v>
      </c>
      <c r="D27" s="1">
        <v>0</v>
      </c>
      <c r="E27" s="1">
        <v>0</v>
      </c>
      <c r="F27" s="1">
        <v>0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>
        <v>0</v>
      </c>
      <c r="D28" s="1">
        <v>0</v>
      </c>
      <c r="E28" s="1">
        <v>0</v>
      </c>
      <c r="F28" s="1">
        <v>0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>
        <v>0</v>
      </c>
      <c r="D29" s="1">
        <v>0</v>
      </c>
      <c r="E29" s="1">
        <v>0</v>
      </c>
      <c r="F29" s="1">
        <v>0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>
        <v>0</v>
      </c>
      <c r="D30" s="1">
        <v>0</v>
      </c>
      <c r="E30" s="1">
        <v>0</v>
      </c>
      <c r="F30" s="1">
        <v>0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>
        <v>0</v>
      </c>
      <c r="D31" s="1">
        <v>0</v>
      </c>
      <c r="E31" s="1">
        <v>0</v>
      </c>
      <c r="F31" s="1">
        <v>0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>
        <v>0</v>
      </c>
      <c r="D32" s="1">
        <v>0</v>
      </c>
      <c r="E32" s="1">
        <v>0</v>
      </c>
      <c r="F32" s="1">
        <v>0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>
        <v>0</v>
      </c>
      <c r="D33" s="1">
        <v>0</v>
      </c>
      <c r="E33" s="1">
        <v>0</v>
      </c>
      <c r="F33" s="1">
        <v>0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>
        <v>0</v>
      </c>
      <c r="D34" s="1">
        <v>0</v>
      </c>
      <c r="E34" s="1">
        <v>0</v>
      </c>
      <c r="F34" s="1">
        <v>0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>
        <v>0</v>
      </c>
      <c r="D35" s="1">
        <v>0</v>
      </c>
      <c r="E35" s="1">
        <v>0</v>
      </c>
      <c r="F35" s="1">
        <v>0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>
        <v>0</v>
      </c>
      <c r="D36" s="1">
        <v>0</v>
      </c>
      <c r="E36" s="1">
        <v>0</v>
      </c>
      <c r="F36" s="1">
        <v>0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>
        <v>0</v>
      </c>
      <c r="D37" s="1">
        <v>0</v>
      </c>
      <c r="E37" s="1">
        <v>0</v>
      </c>
      <c r="F37" s="1">
        <v>0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>
        <v>0</v>
      </c>
      <c r="D38" s="1">
        <v>0</v>
      </c>
      <c r="E38" s="1">
        <v>0</v>
      </c>
      <c r="F38" s="1">
        <v>0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>
        <v>0</v>
      </c>
      <c r="D39" s="1">
        <v>0</v>
      </c>
      <c r="E39" s="1">
        <v>0</v>
      </c>
      <c r="F39" s="1">
        <v>0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>
        <v>0</v>
      </c>
      <c r="D40" s="1">
        <v>0</v>
      </c>
      <c r="E40" s="1">
        <v>0</v>
      </c>
      <c r="F40" s="1">
        <v>0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>
        <v>0</v>
      </c>
      <c r="D41" s="1">
        <v>0</v>
      </c>
      <c r="E41" s="1">
        <v>0</v>
      </c>
      <c r="F41" s="1">
        <v>0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>
        <v>0</v>
      </c>
      <c r="D42" s="1">
        <v>0</v>
      </c>
      <c r="E42" s="1">
        <v>0</v>
      </c>
      <c r="F42" s="1">
        <v>0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>
        <v>0</v>
      </c>
      <c r="D43" s="1">
        <v>0</v>
      </c>
      <c r="E43" s="1">
        <v>0</v>
      </c>
      <c r="F43" s="1">
        <v>0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>
        <v>0</v>
      </c>
      <c r="D44" s="1">
        <v>0</v>
      </c>
      <c r="E44" s="1">
        <v>0</v>
      </c>
      <c r="F44" s="1">
        <v>0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>
        <v>0</v>
      </c>
      <c r="D45" s="1">
        <v>0</v>
      </c>
      <c r="E45" s="1">
        <v>0</v>
      </c>
      <c r="F45" s="1">
        <v>0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>
        <v>0</v>
      </c>
      <c r="D46" s="1">
        <v>0</v>
      </c>
      <c r="E46" s="1">
        <v>0</v>
      </c>
      <c r="F46" s="1">
        <v>0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>
        <v>0</v>
      </c>
      <c r="D47" s="1">
        <v>0</v>
      </c>
      <c r="E47" s="1">
        <v>0</v>
      </c>
      <c r="F47" s="1">
        <v>0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>
        <v>0</v>
      </c>
      <c r="D48" s="1">
        <v>0</v>
      </c>
      <c r="E48" s="1">
        <v>0</v>
      </c>
      <c r="F48" s="1">
        <v>0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>
        <v>0</v>
      </c>
      <c r="D49" s="1">
        <v>0</v>
      </c>
      <c r="E49" s="1">
        <v>0</v>
      </c>
      <c r="F49" s="1">
        <v>0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>
        <v>0</v>
      </c>
      <c r="D50" s="1">
        <v>0</v>
      </c>
      <c r="E50" s="1">
        <v>0</v>
      </c>
      <c r="F50" s="1">
        <v>0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>
        <v>0</v>
      </c>
      <c r="D51" s="1">
        <v>0</v>
      </c>
      <c r="E51" s="1">
        <v>0</v>
      </c>
      <c r="F51" s="1">
        <v>0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>
        <v>0</v>
      </c>
      <c r="D52" s="1">
        <v>0</v>
      </c>
      <c r="E52" s="1">
        <v>0</v>
      </c>
      <c r="F52" s="1">
        <v>0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>
        <v>0</v>
      </c>
      <c r="D53" s="1">
        <v>0</v>
      </c>
      <c r="E53" s="1">
        <v>0</v>
      </c>
      <c r="F53" s="1">
        <v>0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>
        <v>0</v>
      </c>
      <c r="D54" s="1">
        <v>0</v>
      </c>
      <c r="E54" s="1">
        <v>0</v>
      </c>
      <c r="F54" s="1">
        <v>0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>
        <v>0</v>
      </c>
      <c r="D55" s="1">
        <v>0</v>
      </c>
      <c r="E55" s="1">
        <v>0</v>
      </c>
      <c r="F55" s="1">
        <v>0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>
        <v>0</v>
      </c>
      <c r="D56" s="1">
        <v>0</v>
      </c>
      <c r="E56" s="1">
        <v>0</v>
      </c>
      <c r="F56" s="1">
        <v>0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>
        <v>0</v>
      </c>
      <c r="D57" s="1">
        <v>0</v>
      </c>
      <c r="E57" s="1">
        <v>0</v>
      </c>
      <c r="F57" s="1">
        <v>0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>
        <v>0</v>
      </c>
      <c r="D58" s="1">
        <v>0</v>
      </c>
      <c r="E58" s="1">
        <v>0</v>
      </c>
      <c r="F58" s="1">
        <v>0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>
        <v>0</v>
      </c>
      <c r="D59" s="1">
        <v>0</v>
      </c>
      <c r="E59" s="1">
        <v>0</v>
      </c>
      <c r="F59" s="1">
        <v>0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>
        <v>0</v>
      </c>
      <c r="D60" s="1">
        <v>0</v>
      </c>
      <c r="E60" s="1">
        <v>0</v>
      </c>
      <c r="F60" s="1">
        <v>0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>
        <v>0</v>
      </c>
      <c r="D61" s="1">
        <v>0</v>
      </c>
      <c r="E61" s="1">
        <v>0</v>
      </c>
      <c r="F61" s="1">
        <v>0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>
        <v>0</v>
      </c>
      <c r="D62" s="1">
        <v>0</v>
      </c>
      <c r="E62" s="1">
        <v>0</v>
      </c>
      <c r="F62" s="1">
        <v>0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>
        <v>0</v>
      </c>
      <c r="D63" s="1">
        <v>0</v>
      </c>
      <c r="E63" s="1">
        <v>0</v>
      </c>
      <c r="F63" s="1">
        <v>0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>
        <v>0</v>
      </c>
      <c r="D64" s="1">
        <v>0</v>
      </c>
      <c r="E64" s="1">
        <v>0</v>
      </c>
      <c r="F64" s="1">
        <v>0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>
        <v>0</v>
      </c>
      <c r="D65" s="1">
        <v>0</v>
      </c>
      <c r="E65" s="1">
        <v>0</v>
      </c>
      <c r="F65" s="1">
        <v>0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>
        <v>-0.7</v>
      </c>
      <c r="D66" s="1">
        <v>-0.7</v>
      </c>
      <c r="E66" s="1">
        <v>0</v>
      </c>
      <c r="F66" s="1">
        <v>0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>
        <v>-0.7</v>
      </c>
      <c r="D67" s="1">
        <v>-0.7</v>
      </c>
      <c r="E67" s="1">
        <v>0</v>
      </c>
      <c r="F67" s="1">
        <v>0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>
        <v>-0.7</v>
      </c>
      <c r="D68" s="1">
        <v>-0.7</v>
      </c>
      <c r="E68" s="1">
        <v>0</v>
      </c>
      <c r="F68" s="1">
        <v>0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>
        <v>-0.7</v>
      </c>
      <c r="D69" s="1">
        <v>-0.7</v>
      </c>
      <c r="E69" s="1">
        <v>0</v>
      </c>
      <c r="F69" s="1">
        <v>0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>
        <v>-0.7</v>
      </c>
      <c r="D70" s="1">
        <v>-0.7</v>
      </c>
      <c r="E70" s="1">
        <v>-0.7</v>
      </c>
      <c r="F70" s="1">
        <v>-0.7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>
        <v>-0.7</v>
      </c>
      <c r="D71" s="1">
        <v>-0.7</v>
      </c>
      <c r="E71" s="1">
        <v>-0.7</v>
      </c>
      <c r="F71" s="1">
        <v>-0.7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>
        <v>0</v>
      </c>
      <c r="D72" s="1">
        <v>0</v>
      </c>
      <c r="E72" s="1">
        <v>0</v>
      </c>
      <c r="F72" s="1">
        <v>0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>
        <v>0</v>
      </c>
      <c r="D73" s="1">
        <v>0</v>
      </c>
      <c r="E73" s="1">
        <v>0</v>
      </c>
      <c r="F73" s="1">
        <v>0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>
        <v>0</v>
      </c>
      <c r="D74" s="1">
        <v>-0.7</v>
      </c>
      <c r="E74" s="1">
        <v>0</v>
      </c>
      <c r="F74" s="1">
        <v>0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>
        <v>0</v>
      </c>
      <c r="D75" s="1">
        <v>-0.7</v>
      </c>
      <c r="E75" s="1">
        <v>0</v>
      </c>
      <c r="F75" s="1">
        <v>0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>
        <v>0</v>
      </c>
      <c r="D76" s="1">
        <v>0</v>
      </c>
      <c r="E76" s="1">
        <v>0</v>
      </c>
      <c r="F76" s="1">
        <v>0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>
        <v>0</v>
      </c>
      <c r="D77" s="1">
        <v>0</v>
      </c>
      <c r="E77" s="1">
        <v>0</v>
      </c>
      <c r="F77" s="1">
        <v>0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>
        <v>0</v>
      </c>
      <c r="D78" s="1">
        <v>0</v>
      </c>
      <c r="E78" s="1">
        <v>0</v>
      </c>
      <c r="F78" s="1">
        <v>0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>
        <v>0</v>
      </c>
      <c r="D79" s="1">
        <v>0</v>
      </c>
      <c r="E79" s="1">
        <v>0</v>
      </c>
      <c r="F79" s="1">
        <v>0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>
        <v>0</v>
      </c>
      <c r="D80" s="1">
        <v>0</v>
      </c>
      <c r="E80" s="1">
        <v>0</v>
      </c>
      <c r="F80" s="1">
        <v>0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>
        <v>0</v>
      </c>
      <c r="D81" s="1">
        <v>0</v>
      </c>
      <c r="E81" s="1">
        <v>0</v>
      </c>
      <c r="F81" s="1">
        <v>0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>
        <v>0</v>
      </c>
      <c r="D82" s="1">
        <v>0</v>
      </c>
      <c r="E82" s="1">
        <v>0</v>
      </c>
      <c r="F82" s="1">
        <v>0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>
        <v>0</v>
      </c>
      <c r="D83" s="1">
        <v>0</v>
      </c>
      <c r="E83" s="1">
        <v>0</v>
      </c>
      <c r="F83" s="1">
        <v>0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>
        <v>0</v>
      </c>
      <c r="D84" s="1">
        <v>0</v>
      </c>
      <c r="E84" s="1">
        <v>0</v>
      </c>
      <c r="F84" s="1">
        <v>0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>
        <v>0</v>
      </c>
      <c r="D85" s="1">
        <v>0</v>
      </c>
      <c r="E85" s="1">
        <v>0</v>
      </c>
      <c r="F85" s="1">
        <v>0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>
        <v>0</v>
      </c>
      <c r="D86" s="1">
        <v>0</v>
      </c>
      <c r="E86" s="1">
        <v>0</v>
      </c>
      <c r="F86" s="1">
        <v>0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>
        <v>0</v>
      </c>
      <c r="D87" s="1">
        <v>0</v>
      </c>
      <c r="E87" s="1">
        <v>0</v>
      </c>
      <c r="F87" s="1">
        <v>0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>
        <v>0</v>
      </c>
      <c r="D88" s="1">
        <v>0</v>
      </c>
      <c r="E88" s="1">
        <v>0</v>
      </c>
      <c r="F88" s="1">
        <v>0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>
        <v>0</v>
      </c>
      <c r="D89" s="1">
        <v>0</v>
      </c>
      <c r="E89" s="1">
        <v>0</v>
      </c>
      <c r="F89" s="1">
        <v>0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>
        <v>0</v>
      </c>
      <c r="D90" s="1">
        <v>0</v>
      </c>
      <c r="E90" s="1">
        <v>0</v>
      </c>
      <c r="F90" s="1">
        <v>0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>
        <v>0</v>
      </c>
      <c r="D91" s="1">
        <v>0</v>
      </c>
      <c r="E91" s="1">
        <v>0</v>
      </c>
      <c r="F91" s="1">
        <v>0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>
        <v>0</v>
      </c>
      <c r="D92" s="1">
        <v>0</v>
      </c>
      <c r="E92" s="1">
        <v>0</v>
      </c>
      <c r="F92" s="1">
        <v>0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>
        <v>0</v>
      </c>
      <c r="D93" s="1">
        <v>0</v>
      </c>
      <c r="E93" s="1">
        <v>0</v>
      </c>
      <c r="F93" s="1">
        <v>0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>
        <v>0</v>
      </c>
      <c r="D94" s="1">
        <v>0</v>
      </c>
      <c r="E94" s="1">
        <v>0</v>
      </c>
      <c r="F94" s="1">
        <v>0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>
        <v>0</v>
      </c>
      <c r="D95" s="1">
        <v>0</v>
      </c>
      <c r="E95" s="1">
        <v>0</v>
      </c>
      <c r="F95" s="1">
        <v>0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>
        <v>0</v>
      </c>
      <c r="D96" s="1">
        <v>0</v>
      </c>
      <c r="E96" s="1">
        <v>0</v>
      </c>
      <c r="F96" s="1">
        <v>0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>
        <v>0</v>
      </c>
      <c r="D97" s="1">
        <v>0</v>
      </c>
      <c r="E97" s="1">
        <v>0</v>
      </c>
      <c r="F97" s="1">
        <v>0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>
        <v>0</v>
      </c>
      <c r="D98" s="1">
        <v>0</v>
      </c>
      <c r="E98" s="1">
        <v>0</v>
      </c>
      <c r="F98" s="1">
        <v>0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>
        <v>0</v>
      </c>
      <c r="D99" s="1">
        <v>0</v>
      </c>
      <c r="E99" s="1">
        <v>0</v>
      </c>
      <c r="F99" s="1">
        <v>0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-1.0500000000000002E-3</v>
      </c>
      <c r="D100" s="3">
        <f t="shared" si="0"/>
        <v>-1.4000000000000002E-3</v>
      </c>
      <c r="E100" s="3">
        <f t="shared" si="0"/>
        <v>-3.5E-4</v>
      </c>
      <c r="F100" s="3">
        <f t="shared" si="0"/>
        <v>-3.5E-4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F107"/>
  <sheetViews>
    <sheetView workbookViewId="0">
      <pane xSplit="1" ySplit="3" topLeftCell="B4" activePane="bottomRight" state="frozen"/>
      <selection activeCell="Y16" sqref="Y16"/>
      <selection pane="topRight" activeCell="Y16" sqref="Y16"/>
      <selection pane="bottomLeft" activeCell="Y16" sqref="Y16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-176.60167250000009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96</v>
      </c>
      <c r="B2" s="65"/>
      <c r="C2" s="65"/>
      <c r="D2" s="65"/>
      <c r="E2" s="65"/>
      <c r="F2" s="65"/>
      <c r="G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35.590000000000003</v>
      </c>
      <c r="C4" s="1">
        <v>35.590000000000003</v>
      </c>
      <c r="D4" s="1">
        <v>38.479999999999997</v>
      </c>
      <c r="E4" s="1">
        <v>-25</v>
      </c>
      <c r="F4" s="1">
        <v>-125</v>
      </c>
      <c r="G4" s="1">
        <v>-50</v>
      </c>
      <c r="H4" s="1">
        <v>26.99</v>
      </c>
      <c r="I4" s="1">
        <v>179.36</v>
      </c>
      <c r="J4" s="1">
        <v>85.86</v>
      </c>
      <c r="K4" s="1">
        <v>7.77</v>
      </c>
      <c r="L4" s="1">
        <v>7.07</v>
      </c>
      <c r="M4" s="1">
        <v>-275</v>
      </c>
      <c r="N4" s="1">
        <v>-525</v>
      </c>
      <c r="O4" s="1">
        <v>-650</v>
      </c>
      <c r="P4" s="1">
        <v>-425</v>
      </c>
      <c r="Q4" s="1">
        <v>-50</v>
      </c>
      <c r="R4" s="1">
        <v>-150</v>
      </c>
      <c r="S4" s="1">
        <v>-175</v>
      </c>
      <c r="T4" s="1">
        <v>-675</v>
      </c>
      <c r="U4" s="1">
        <v>-600</v>
      </c>
      <c r="V4" s="1">
        <v>-50</v>
      </c>
      <c r="W4" s="1">
        <v>0.01</v>
      </c>
      <c r="X4" s="1">
        <v>0.06</v>
      </c>
      <c r="Y4" s="1">
        <v>0.02</v>
      </c>
      <c r="Z4" s="1">
        <v>0.03</v>
      </c>
      <c r="AA4" s="1">
        <v>0.05</v>
      </c>
      <c r="AB4" s="1">
        <v>-50</v>
      </c>
      <c r="AC4" s="1">
        <v>-50</v>
      </c>
      <c r="AD4" s="1">
        <v>-75</v>
      </c>
      <c r="AE4" s="1">
        <v>-325</v>
      </c>
      <c r="AF4" s="25"/>
    </row>
    <row r="5" spans="1:32" x14ac:dyDescent="0.25">
      <c r="A5" s="12" t="s">
        <v>1</v>
      </c>
      <c r="B5" s="19">
        <v>35.590000000000003</v>
      </c>
      <c r="C5" s="1">
        <v>35.590000000000003</v>
      </c>
      <c r="D5" s="1">
        <v>38.479999999999997</v>
      </c>
      <c r="E5" s="1">
        <v>-25</v>
      </c>
      <c r="F5" s="1">
        <v>-125</v>
      </c>
      <c r="G5" s="1">
        <v>-50</v>
      </c>
      <c r="H5" s="1">
        <v>30.34</v>
      </c>
      <c r="I5" s="1">
        <v>192.5</v>
      </c>
      <c r="J5" s="1">
        <v>103.79</v>
      </c>
      <c r="K5" s="1">
        <v>8.4</v>
      </c>
      <c r="L5" s="1">
        <v>7.94</v>
      </c>
      <c r="M5" s="1">
        <v>-275</v>
      </c>
      <c r="N5" s="1">
        <v>-525</v>
      </c>
      <c r="O5" s="1">
        <v>-650</v>
      </c>
      <c r="P5" s="1">
        <v>-425</v>
      </c>
      <c r="Q5" s="1">
        <v>-50</v>
      </c>
      <c r="R5" s="1">
        <v>-150</v>
      </c>
      <c r="S5" s="1">
        <v>-175</v>
      </c>
      <c r="T5" s="1">
        <v>-675</v>
      </c>
      <c r="U5" s="1">
        <v>-600</v>
      </c>
      <c r="V5" s="1">
        <v>-50</v>
      </c>
      <c r="W5" s="1">
        <v>0.14000000000000001</v>
      </c>
      <c r="X5" s="1">
        <v>7.0000000000000007E-2</v>
      </c>
      <c r="Y5" s="1">
        <v>0.1</v>
      </c>
      <c r="Z5" s="1">
        <v>0.34</v>
      </c>
      <c r="AA5" s="1">
        <v>0.05</v>
      </c>
      <c r="AB5" s="1">
        <v>-50</v>
      </c>
      <c r="AC5" s="1">
        <v>-50</v>
      </c>
      <c r="AD5" s="1">
        <v>-75</v>
      </c>
      <c r="AE5" s="1">
        <v>-325</v>
      </c>
      <c r="AF5" s="1"/>
    </row>
    <row r="6" spans="1:32" x14ac:dyDescent="0.25">
      <c r="A6" s="12" t="s">
        <v>2</v>
      </c>
      <c r="B6" s="19">
        <v>35.590000000000003</v>
      </c>
      <c r="C6" s="1">
        <v>35.590000000000003</v>
      </c>
      <c r="D6" s="1">
        <v>38.479999999999997</v>
      </c>
      <c r="E6" s="1">
        <v>-25</v>
      </c>
      <c r="F6" s="1">
        <v>-125</v>
      </c>
      <c r="G6" s="1">
        <v>-50</v>
      </c>
      <c r="H6" s="1">
        <v>30.83</v>
      </c>
      <c r="I6" s="1">
        <v>192.5</v>
      </c>
      <c r="J6" s="1">
        <v>110.65</v>
      </c>
      <c r="K6" s="1">
        <v>9.77</v>
      </c>
      <c r="L6" s="1">
        <v>8.4600000000000009</v>
      </c>
      <c r="M6" s="1">
        <v>-275</v>
      </c>
      <c r="N6" s="1">
        <v>-525</v>
      </c>
      <c r="O6" s="1">
        <v>-650</v>
      </c>
      <c r="P6" s="1">
        <v>-425</v>
      </c>
      <c r="Q6" s="1">
        <v>-50</v>
      </c>
      <c r="R6" s="1">
        <v>-150</v>
      </c>
      <c r="S6" s="1">
        <v>-175</v>
      </c>
      <c r="T6" s="1">
        <v>-675</v>
      </c>
      <c r="U6" s="1">
        <v>-600</v>
      </c>
      <c r="V6" s="1">
        <v>-50</v>
      </c>
      <c r="W6" s="1">
        <v>0.42</v>
      </c>
      <c r="X6" s="1">
        <v>0.1</v>
      </c>
      <c r="Y6" s="1">
        <v>0.17</v>
      </c>
      <c r="Z6" s="1">
        <v>0.66</v>
      </c>
      <c r="AA6" s="1">
        <v>0.12</v>
      </c>
      <c r="AB6" s="1">
        <v>-50</v>
      </c>
      <c r="AC6" s="1">
        <v>-50</v>
      </c>
      <c r="AD6" s="1">
        <v>-75</v>
      </c>
      <c r="AE6" s="1">
        <v>-325</v>
      </c>
      <c r="AF6" s="1"/>
    </row>
    <row r="7" spans="1:32" x14ac:dyDescent="0.25">
      <c r="A7" s="12" t="s">
        <v>3</v>
      </c>
      <c r="B7" s="19">
        <v>35.590000000000003</v>
      </c>
      <c r="C7" s="1">
        <v>35.590000000000003</v>
      </c>
      <c r="D7" s="1">
        <v>38.479999999999997</v>
      </c>
      <c r="E7" s="1">
        <v>-25</v>
      </c>
      <c r="F7" s="1">
        <v>-125</v>
      </c>
      <c r="G7" s="1">
        <v>-50</v>
      </c>
      <c r="H7" s="1">
        <v>35.47</v>
      </c>
      <c r="I7" s="1">
        <v>191.81</v>
      </c>
      <c r="J7" s="1">
        <v>128.97999999999999</v>
      </c>
      <c r="K7" s="1">
        <v>10.57</v>
      </c>
      <c r="L7" s="1">
        <v>10.199999999999999</v>
      </c>
      <c r="M7" s="1">
        <v>-275</v>
      </c>
      <c r="N7" s="1">
        <v>-525</v>
      </c>
      <c r="O7" s="1">
        <v>-650</v>
      </c>
      <c r="P7" s="1">
        <v>-425</v>
      </c>
      <c r="Q7" s="1">
        <v>-50</v>
      </c>
      <c r="R7" s="1">
        <v>-150</v>
      </c>
      <c r="S7" s="1">
        <v>-175</v>
      </c>
      <c r="T7" s="1">
        <v>-675</v>
      </c>
      <c r="U7" s="1">
        <v>-600</v>
      </c>
      <c r="V7" s="1">
        <v>-50</v>
      </c>
      <c r="W7" s="1">
        <v>0.68</v>
      </c>
      <c r="X7" s="1">
        <v>0.1</v>
      </c>
      <c r="Y7" s="1">
        <v>0.16</v>
      </c>
      <c r="Z7" s="1">
        <v>1.01</v>
      </c>
      <c r="AA7" s="1">
        <v>0.4</v>
      </c>
      <c r="AB7" s="1">
        <v>-50</v>
      </c>
      <c r="AC7" s="1">
        <v>-50</v>
      </c>
      <c r="AD7" s="1">
        <v>-75</v>
      </c>
      <c r="AE7" s="1">
        <v>-325</v>
      </c>
      <c r="AF7" s="1"/>
    </row>
    <row r="8" spans="1:32" x14ac:dyDescent="0.25">
      <c r="A8" s="12" t="s">
        <v>4</v>
      </c>
      <c r="B8" s="19">
        <v>35.590000000000003</v>
      </c>
      <c r="C8" s="1">
        <v>35.590000000000003</v>
      </c>
      <c r="D8" s="1">
        <v>38.479999999999997</v>
      </c>
      <c r="E8" s="1">
        <v>-100</v>
      </c>
      <c r="F8" s="1">
        <v>-125</v>
      </c>
      <c r="G8" s="1">
        <v>-75</v>
      </c>
      <c r="H8" s="1">
        <v>35.270000000000003</v>
      </c>
      <c r="I8" s="1">
        <v>211.74</v>
      </c>
      <c r="J8" s="1">
        <v>163.44999999999999</v>
      </c>
      <c r="K8" s="1">
        <v>16.54</v>
      </c>
      <c r="L8" s="1">
        <v>24.45</v>
      </c>
      <c r="M8" s="1">
        <v>-275</v>
      </c>
      <c r="N8" s="1">
        <v>-525</v>
      </c>
      <c r="O8" s="1">
        <v>-825</v>
      </c>
      <c r="P8" s="1">
        <v>-725</v>
      </c>
      <c r="Q8" s="1">
        <v>-525</v>
      </c>
      <c r="R8" s="1">
        <v>-575</v>
      </c>
      <c r="S8" s="1">
        <v>-575</v>
      </c>
      <c r="T8" s="1">
        <v>-700</v>
      </c>
      <c r="U8" s="1">
        <v>-600</v>
      </c>
      <c r="V8" s="1">
        <v>-125</v>
      </c>
      <c r="W8" s="1">
        <v>2.38</v>
      </c>
      <c r="X8" s="1">
        <v>0.54</v>
      </c>
      <c r="Y8" s="1">
        <v>1.71</v>
      </c>
      <c r="Z8" s="1">
        <v>3.75</v>
      </c>
      <c r="AA8" s="1">
        <v>1.62</v>
      </c>
      <c r="AB8" s="1">
        <v>-50</v>
      </c>
      <c r="AC8" s="1">
        <v>-50</v>
      </c>
      <c r="AD8" s="1">
        <v>0</v>
      </c>
      <c r="AE8" s="1">
        <v>-325</v>
      </c>
      <c r="AF8" s="1"/>
    </row>
    <row r="9" spans="1:32" x14ac:dyDescent="0.25">
      <c r="A9" s="12" t="s">
        <v>5</v>
      </c>
      <c r="B9" s="19">
        <v>35.590000000000003</v>
      </c>
      <c r="C9" s="1">
        <v>35.590000000000003</v>
      </c>
      <c r="D9" s="1">
        <v>38.479999999999997</v>
      </c>
      <c r="E9" s="1">
        <v>-100</v>
      </c>
      <c r="F9" s="1">
        <v>-125</v>
      </c>
      <c r="G9" s="1">
        <v>-75</v>
      </c>
      <c r="H9" s="1">
        <v>40.43</v>
      </c>
      <c r="I9" s="1">
        <v>212.85</v>
      </c>
      <c r="J9" s="1">
        <v>192.51</v>
      </c>
      <c r="K9" s="1">
        <v>18.559999999999999</v>
      </c>
      <c r="L9" s="1">
        <v>27.36</v>
      </c>
      <c r="M9" s="1">
        <v>-275</v>
      </c>
      <c r="N9" s="1">
        <v>-525</v>
      </c>
      <c r="O9" s="1">
        <v>-825</v>
      </c>
      <c r="P9" s="1">
        <v>-725</v>
      </c>
      <c r="Q9" s="1">
        <v>-525</v>
      </c>
      <c r="R9" s="1">
        <v>-575</v>
      </c>
      <c r="S9" s="1">
        <v>-575</v>
      </c>
      <c r="T9" s="1">
        <v>-700</v>
      </c>
      <c r="U9" s="1">
        <v>-600</v>
      </c>
      <c r="V9" s="1">
        <v>-125</v>
      </c>
      <c r="W9" s="1">
        <v>2.89</v>
      </c>
      <c r="X9" s="1">
        <v>0.61</v>
      </c>
      <c r="Y9" s="1">
        <v>2.12</v>
      </c>
      <c r="Z9" s="1">
        <v>5.05</v>
      </c>
      <c r="AA9" s="1">
        <v>2.37</v>
      </c>
      <c r="AB9" s="1">
        <v>-50</v>
      </c>
      <c r="AC9" s="1">
        <v>-50</v>
      </c>
      <c r="AD9" s="1">
        <v>0</v>
      </c>
      <c r="AE9" s="1">
        <v>-325</v>
      </c>
      <c r="AF9" s="1"/>
    </row>
    <row r="10" spans="1:32" x14ac:dyDescent="0.25">
      <c r="A10" s="12" t="s">
        <v>6</v>
      </c>
      <c r="B10" s="19">
        <v>35.590000000000003</v>
      </c>
      <c r="C10" s="1">
        <v>35.590000000000003</v>
      </c>
      <c r="D10" s="1">
        <v>38.479999999999997</v>
      </c>
      <c r="E10" s="1">
        <v>-100</v>
      </c>
      <c r="F10" s="1">
        <v>-125</v>
      </c>
      <c r="G10" s="1">
        <v>-75</v>
      </c>
      <c r="H10" s="1">
        <v>40.43</v>
      </c>
      <c r="I10" s="1">
        <v>248.98</v>
      </c>
      <c r="J10" s="1">
        <v>28.88</v>
      </c>
      <c r="K10" s="1">
        <v>19.920000000000002</v>
      </c>
      <c r="L10" s="1">
        <v>28.88</v>
      </c>
      <c r="M10" s="1">
        <v>-275</v>
      </c>
      <c r="N10" s="1">
        <v>-525</v>
      </c>
      <c r="O10" s="1">
        <v>-825</v>
      </c>
      <c r="P10" s="1">
        <v>-725</v>
      </c>
      <c r="Q10" s="1">
        <v>-525</v>
      </c>
      <c r="R10" s="1">
        <v>-575</v>
      </c>
      <c r="S10" s="1">
        <v>-575</v>
      </c>
      <c r="T10" s="1">
        <v>-700</v>
      </c>
      <c r="U10" s="1">
        <v>-600</v>
      </c>
      <c r="V10" s="1">
        <v>-125</v>
      </c>
      <c r="W10" s="1">
        <v>4.58</v>
      </c>
      <c r="X10" s="1">
        <v>0.68</v>
      </c>
      <c r="Y10" s="1">
        <v>3.62</v>
      </c>
      <c r="Z10" s="1">
        <v>8.3699999999999992</v>
      </c>
      <c r="AA10" s="1">
        <v>3.35</v>
      </c>
      <c r="AB10" s="1">
        <v>-50</v>
      </c>
      <c r="AC10" s="1">
        <v>-50</v>
      </c>
      <c r="AD10" s="1">
        <v>0</v>
      </c>
      <c r="AE10" s="1">
        <v>-325</v>
      </c>
      <c r="AF10" s="1"/>
    </row>
    <row r="11" spans="1:32" x14ac:dyDescent="0.25">
      <c r="A11" s="12" t="s">
        <v>7</v>
      </c>
      <c r="B11" s="19">
        <v>35.590000000000003</v>
      </c>
      <c r="C11" s="1">
        <v>35.590000000000003</v>
      </c>
      <c r="D11" s="1">
        <v>38.479999999999997</v>
      </c>
      <c r="E11" s="1">
        <v>-100</v>
      </c>
      <c r="F11" s="1">
        <v>-125</v>
      </c>
      <c r="G11" s="1">
        <v>-75</v>
      </c>
      <c r="H11" s="1">
        <v>40.43</v>
      </c>
      <c r="I11" s="1">
        <v>241.65</v>
      </c>
      <c r="J11" s="1">
        <v>28.88</v>
      </c>
      <c r="K11" s="1">
        <v>21.8</v>
      </c>
      <c r="L11" s="1">
        <v>28.88</v>
      </c>
      <c r="M11" s="1">
        <v>-275</v>
      </c>
      <c r="N11" s="1">
        <v>-525</v>
      </c>
      <c r="O11" s="1">
        <v>-825</v>
      </c>
      <c r="P11" s="1">
        <v>-725</v>
      </c>
      <c r="Q11" s="1">
        <v>-525</v>
      </c>
      <c r="R11" s="1">
        <v>-575</v>
      </c>
      <c r="S11" s="1">
        <v>-575</v>
      </c>
      <c r="T11" s="1">
        <v>-700</v>
      </c>
      <c r="U11" s="1">
        <v>-600</v>
      </c>
      <c r="V11" s="1">
        <v>-125</v>
      </c>
      <c r="W11" s="1">
        <v>4.71</v>
      </c>
      <c r="X11" s="1">
        <v>0.77</v>
      </c>
      <c r="Y11" s="1">
        <v>4.46</v>
      </c>
      <c r="Z11" s="1">
        <v>14.97</v>
      </c>
      <c r="AA11" s="1">
        <v>3.33</v>
      </c>
      <c r="AB11" s="1">
        <v>-50</v>
      </c>
      <c r="AC11" s="1">
        <v>-50</v>
      </c>
      <c r="AD11" s="1">
        <v>0</v>
      </c>
      <c r="AE11" s="1">
        <v>-325</v>
      </c>
      <c r="AF11" s="1"/>
    </row>
    <row r="12" spans="1:32" x14ac:dyDescent="0.25">
      <c r="A12" s="12" t="s">
        <v>8</v>
      </c>
      <c r="B12" s="19">
        <v>35.590000000000003</v>
      </c>
      <c r="C12" s="1">
        <v>35.590000000000003</v>
      </c>
      <c r="D12" s="1">
        <v>38.479999999999997</v>
      </c>
      <c r="E12" s="1">
        <v>-25</v>
      </c>
      <c r="F12" s="1">
        <v>-50</v>
      </c>
      <c r="G12" s="1">
        <v>-175</v>
      </c>
      <c r="H12" s="1">
        <v>40.43</v>
      </c>
      <c r="I12" s="1">
        <v>244.8</v>
      </c>
      <c r="J12" s="1">
        <v>28.88</v>
      </c>
      <c r="K12" s="1">
        <v>28.88</v>
      </c>
      <c r="L12" s="1">
        <v>28.88</v>
      </c>
      <c r="M12" s="1">
        <v>-300</v>
      </c>
      <c r="N12" s="1">
        <v>-500</v>
      </c>
      <c r="O12" s="1">
        <v>-775</v>
      </c>
      <c r="P12" s="1">
        <v>-725</v>
      </c>
      <c r="Q12" s="1">
        <v>-550</v>
      </c>
      <c r="R12" s="1">
        <v>-525</v>
      </c>
      <c r="S12" s="1">
        <v>-575</v>
      </c>
      <c r="T12" s="1">
        <v>-600</v>
      </c>
      <c r="U12" s="1">
        <v>-525</v>
      </c>
      <c r="V12" s="1">
        <v>-175</v>
      </c>
      <c r="W12" s="1">
        <v>-75</v>
      </c>
      <c r="X12" s="1">
        <v>1.62</v>
      </c>
      <c r="Y12" s="1">
        <v>13.45</v>
      </c>
      <c r="Z12" s="1">
        <v>27.27</v>
      </c>
      <c r="AA12" s="1">
        <v>5.38</v>
      </c>
      <c r="AB12" s="1">
        <v>-50</v>
      </c>
      <c r="AC12" s="1">
        <v>-50</v>
      </c>
      <c r="AD12" s="1">
        <v>-50</v>
      </c>
      <c r="AE12" s="1">
        <v>-350</v>
      </c>
      <c r="AF12" s="1"/>
    </row>
    <row r="13" spans="1:32" x14ac:dyDescent="0.25">
      <c r="A13" s="12" t="s">
        <v>9</v>
      </c>
      <c r="B13" s="19">
        <v>35.590000000000003</v>
      </c>
      <c r="C13" s="1">
        <v>35.590000000000003</v>
      </c>
      <c r="D13" s="1">
        <v>38.479999999999997</v>
      </c>
      <c r="E13" s="1">
        <v>-25</v>
      </c>
      <c r="F13" s="1">
        <v>-50</v>
      </c>
      <c r="G13" s="1">
        <v>-175</v>
      </c>
      <c r="H13" s="1">
        <v>40.43</v>
      </c>
      <c r="I13" s="1">
        <v>243.09</v>
      </c>
      <c r="J13" s="1">
        <v>28.88</v>
      </c>
      <c r="K13" s="1">
        <v>28.88</v>
      </c>
      <c r="L13" s="1">
        <v>28.88</v>
      </c>
      <c r="M13" s="1">
        <v>-300</v>
      </c>
      <c r="N13" s="1">
        <v>-500</v>
      </c>
      <c r="O13" s="1">
        <v>-775</v>
      </c>
      <c r="P13" s="1">
        <v>-725</v>
      </c>
      <c r="Q13" s="1">
        <v>-550</v>
      </c>
      <c r="R13" s="1">
        <v>-525</v>
      </c>
      <c r="S13" s="1">
        <v>-575</v>
      </c>
      <c r="T13" s="1">
        <v>-600</v>
      </c>
      <c r="U13" s="1">
        <v>-525</v>
      </c>
      <c r="V13" s="1">
        <v>-175</v>
      </c>
      <c r="W13" s="1">
        <v>-75</v>
      </c>
      <c r="X13" s="1">
        <v>1.81</v>
      </c>
      <c r="Y13" s="1">
        <v>15.86</v>
      </c>
      <c r="Z13" s="1">
        <v>29.94</v>
      </c>
      <c r="AA13" s="1">
        <v>5.76</v>
      </c>
      <c r="AB13" s="1">
        <v>-50</v>
      </c>
      <c r="AC13" s="1">
        <v>-50</v>
      </c>
      <c r="AD13" s="1">
        <v>-50</v>
      </c>
      <c r="AE13" s="1">
        <v>-350</v>
      </c>
      <c r="AF13" s="1"/>
    </row>
    <row r="14" spans="1:32" x14ac:dyDescent="0.25">
      <c r="A14" s="12" t="s">
        <v>10</v>
      </c>
      <c r="B14" s="19">
        <v>35.590000000000003</v>
      </c>
      <c r="C14" s="1">
        <v>35.590000000000003</v>
      </c>
      <c r="D14" s="1">
        <v>38.479999999999997</v>
      </c>
      <c r="E14" s="1">
        <v>-25</v>
      </c>
      <c r="F14" s="1">
        <v>-50</v>
      </c>
      <c r="G14" s="1">
        <v>-175</v>
      </c>
      <c r="H14" s="1">
        <v>40.43</v>
      </c>
      <c r="I14" s="1">
        <v>246.75</v>
      </c>
      <c r="J14" s="1">
        <v>28.88</v>
      </c>
      <c r="K14" s="1">
        <v>28.88</v>
      </c>
      <c r="L14" s="1">
        <v>28.88</v>
      </c>
      <c r="M14" s="1">
        <v>-300</v>
      </c>
      <c r="N14" s="1">
        <v>-500</v>
      </c>
      <c r="O14" s="1">
        <v>-775</v>
      </c>
      <c r="P14" s="1">
        <v>-725</v>
      </c>
      <c r="Q14" s="1">
        <v>-550</v>
      </c>
      <c r="R14" s="1">
        <v>-525</v>
      </c>
      <c r="S14" s="1">
        <v>-575</v>
      </c>
      <c r="T14" s="1">
        <v>-600</v>
      </c>
      <c r="U14" s="1">
        <v>-525</v>
      </c>
      <c r="V14" s="1">
        <v>-175</v>
      </c>
      <c r="W14" s="1">
        <v>-75</v>
      </c>
      <c r="X14" s="1">
        <v>2.23</v>
      </c>
      <c r="Y14" s="1">
        <v>17.95</v>
      </c>
      <c r="Z14" s="1">
        <v>37.01</v>
      </c>
      <c r="AA14" s="1">
        <v>8.31</v>
      </c>
      <c r="AB14" s="1">
        <v>-50</v>
      </c>
      <c r="AC14" s="1">
        <v>-50</v>
      </c>
      <c r="AD14" s="1">
        <v>-50</v>
      </c>
      <c r="AE14" s="1">
        <v>-350</v>
      </c>
      <c r="AF14" s="1"/>
    </row>
    <row r="15" spans="1:32" x14ac:dyDescent="0.25">
      <c r="A15" s="12" t="s">
        <v>11</v>
      </c>
      <c r="B15" s="19">
        <v>35.590000000000003</v>
      </c>
      <c r="C15" s="1">
        <v>35.590000000000003</v>
      </c>
      <c r="D15" s="1">
        <v>38.479999999999997</v>
      </c>
      <c r="E15" s="1">
        <v>-25</v>
      </c>
      <c r="F15" s="1">
        <v>-50</v>
      </c>
      <c r="G15" s="1">
        <v>-175</v>
      </c>
      <c r="H15" s="1">
        <v>40.43</v>
      </c>
      <c r="I15" s="1">
        <v>248.98</v>
      </c>
      <c r="J15" s="1">
        <v>28.88</v>
      </c>
      <c r="K15" s="1">
        <v>28.88</v>
      </c>
      <c r="L15" s="1">
        <v>28.88</v>
      </c>
      <c r="M15" s="1">
        <v>-300</v>
      </c>
      <c r="N15" s="1">
        <v>-500</v>
      </c>
      <c r="O15" s="1">
        <v>-775</v>
      </c>
      <c r="P15" s="1">
        <v>-725</v>
      </c>
      <c r="Q15" s="1">
        <v>-550</v>
      </c>
      <c r="R15" s="1">
        <v>-525</v>
      </c>
      <c r="S15" s="1">
        <v>-575</v>
      </c>
      <c r="T15" s="1">
        <v>-600</v>
      </c>
      <c r="U15" s="1">
        <v>-525</v>
      </c>
      <c r="V15" s="1">
        <v>-175</v>
      </c>
      <c r="W15" s="1">
        <v>-75</v>
      </c>
      <c r="X15" s="1">
        <v>2.5099999999999998</v>
      </c>
      <c r="Y15" s="1">
        <v>21.93</v>
      </c>
      <c r="Z15" s="1">
        <v>42.39</v>
      </c>
      <c r="AA15" s="1">
        <v>8.73</v>
      </c>
      <c r="AB15" s="1">
        <v>-50</v>
      </c>
      <c r="AC15" s="1">
        <v>-50</v>
      </c>
      <c r="AD15" s="1">
        <v>-50</v>
      </c>
      <c r="AE15" s="1">
        <v>-350</v>
      </c>
      <c r="AF15" s="1"/>
    </row>
    <row r="16" spans="1:32" x14ac:dyDescent="0.25">
      <c r="A16" s="12" t="s">
        <v>12</v>
      </c>
      <c r="B16" s="19">
        <v>35.590000000000003</v>
      </c>
      <c r="C16" s="1">
        <v>35.590000000000003</v>
      </c>
      <c r="D16" s="1">
        <v>38.479999999999997</v>
      </c>
      <c r="E16" s="1">
        <v>-75</v>
      </c>
      <c r="F16" s="1">
        <v>-50</v>
      </c>
      <c r="G16" s="1">
        <v>-125</v>
      </c>
      <c r="H16" s="1">
        <v>40.43</v>
      </c>
      <c r="I16" s="1">
        <v>249.95</v>
      </c>
      <c r="J16" s="1">
        <v>77.64</v>
      </c>
      <c r="K16" s="1">
        <v>28.88</v>
      </c>
      <c r="L16" s="1">
        <v>-125</v>
      </c>
      <c r="M16" s="1">
        <v>-300</v>
      </c>
      <c r="N16" s="1">
        <v>-425</v>
      </c>
      <c r="O16" s="1">
        <v>-700</v>
      </c>
      <c r="P16" s="1">
        <v>-725</v>
      </c>
      <c r="Q16" s="1">
        <v>-575</v>
      </c>
      <c r="R16" s="1">
        <v>-575</v>
      </c>
      <c r="S16" s="1">
        <v>-600</v>
      </c>
      <c r="T16" s="1">
        <v>-600</v>
      </c>
      <c r="U16" s="1">
        <v>-575</v>
      </c>
      <c r="V16" s="1">
        <v>-225</v>
      </c>
      <c r="W16" s="1">
        <v>-100</v>
      </c>
      <c r="X16" s="1">
        <v>4.83</v>
      </c>
      <c r="Y16" s="1">
        <v>15.72</v>
      </c>
      <c r="Z16" s="1">
        <v>48.52</v>
      </c>
      <c r="AA16" s="1">
        <v>24.23</v>
      </c>
      <c r="AB16" s="1">
        <v>-50</v>
      </c>
      <c r="AC16" s="1">
        <v>-50</v>
      </c>
      <c r="AD16" s="1">
        <v>0</v>
      </c>
      <c r="AE16" s="1">
        <v>-525</v>
      </c>
      <c r="AF16" s="1"/>
    </row>
    <row r="17" spans="1:32" x14ac:dyDescent="0.25">
      <c r="A17" s="12" t="s">
        <v>13</v>
      </c>
      <c r="B17" s="19">
        <v>35.590000000000003</v>
      </c>
      <c r="C17" s="1">
        <v>35.590000000000003</v>
      </c>
      <c r="D17" s="1">
        <v>38.479999999999997</v>
      </c>
      <c r="E17" s="1">
        <v>-75</v>
      </c>
      <c r="F17" s="1">
        <v>-50</v>
      </c>
      <c r="G17" s="1">
        <v>-125</v>
      </c>
      <c r="H17" s="1">
        <v>40.43</v>
      </c>
      <c r="I17" s="1">
        <v>250.6</v>
      </c>
      <c r="J17" s="1">
        <v>134.13</v>
      </c>
      <c r="K17" s="1">
        <v>28.88</v>
      </c>
      <c r="L17" s="1">
        <v>-125</v>
      </c>
      <c r="M17" s="1">
        <v>-300</v>
      </c>
      <c r="N17" s="1">
        <v>-425</v>
      </c>
      <c r="O17" s="1">
        <v>-700</v>
      </c>
      <c r="P17" s="1">
        <v>-725</v>
      </c>
      <c r="Q17" s="1">
        <v>-575</v>
      </c>
      <c r="R17" s="1">
        <v>-575</v>
      </c>
      <c r="S17" s="1">
        <v>-600</v>
      </c>
      <c r="T17" s="1">
        <v>-600</v>
      </c>
      <c r="U17" s="1">
        <v>-575</v>
      </c>
      <c r="V17" s="1">
        <v>-225</v>
      </c>
      <c r="W17" s="1">
        <v>-100</v>
      </c>
      <c r="X17" s="1">
        <v>5.04</v>
      </c>
      <c r="Y17" s="1">
        <v>17.61</v>
      </c>
      <c r="Z17" s="1">
        <v>59.64</v>
      </c>
      <c r="AA17" s="1">
        <v>27.85</v>
      </c>
      <c r="AB17" s="1">
        <v>-50</v>
      </c>
      <c r="AC17" s="1">
        <v>-50</v>
      </c>
      <c r="AD17" s="1">
        <v>0</v>
      </c>
      <c r="AE17" s="1">
        <v>-525</v>
      </c>
      <c r="AF17" s="1"/>
    </row>
    <row r="18" spans="1:32" x14ac:dyDescent="0.25">
      <c r="A18" s="12" t="s">
        <v>14</v>
      </c>
      <c r="B18" s="19">
        <v>35.590000000000003</v>
      </c>
      <c r="C18" s="1">
        <v>35.590000000000003</v>
      </c>
      <c r="D18" s="1">
        <v>38.479999999999997</v>
      </c>
      <c r="E18" s="1">
        <v>-75</v>
      </c>
      <c r="F18" s="1">
        <v>-50</v>
      </c>
      <c r="G18" s="1">
        <v>-125</v>
      </c>
      <c r="H18" s="1">
        <v>40.43</v>
      </c>
      <c r="I18" s="1">
        <v>253.08</v>
      </c>
      <c r="J18" s="1">
        <v>173.26</v>
      </c>
      <c r="K18" s="1">
        <v>28.88</v>
      </c>
      <c r="L18" s="1">
        <v>-125</v>
      </c>
      <c r="M18" s="1">
        <v>-300</v>
      </c>
      <c r="N18" s="1">
        <v>-425</v>
      </c>
      <c r="O18" s="1">
        <v>-700</v>
      </c>
      <c r="P18" s="1">
        <v>-725</v>
      </c>
      <c r="Q18" s="1">
        <v>-575</v>
      </c>
      <c r="R18" s="1">
        <v>-575</v>
      </c>
      <c r="S18" s="1">
        <v>-600</v>
      </c>
      <c r="T18" s="1">
        <v>-600</v>
      </c>
      <c r="U18" s="1">
        <v>-575</v>
      </c>
      <c r="V18" s="1">
        <v>-225</v>
      </c>
      <c r="W18" s="1">
        <v>-100</v>
      </c>
      <c r="X18" s="1">
        <v>5.0199999999999996</v>
      </c>
      <c r="Y18" s="1">
        <v>19.2</v>
      </c>
      <c r="Z18" s="1">
        <v>66.599999999999994</v>
      </c>
      <c r="AA18" s="1">
        <v>32.049999999999997</v>
      </c>
      <c r="AB18" s="1">
        <v>-50</v>
      </c>
      <c r="AC18" s="1">
        <v>-50</v>
      </c>
      <c r="AD18" s="1">
        <v>0</v>
      </c>
      <c r="AE18" s="1">
        <v>-525</v>
      </c>
      <c r="AF18" s="1"/>
    </row>
    <row r="19" spans="1:32" x14ac:dyDescent="0.25">
      <c r="A19" s="12" t="s">
        <v>15</v>
      </c>
      <c r="B19" s="19">
        <v>35.590000000000003</v>
      </c>
      <c r="C19" s="1">
        <v>35.590000000000003</v>
      </c>
      <c r="D19" s="1">
        <v>38.479999999999997</v>
      </c>
      <c r="E19" s="1">
        <v>-75</v>
      </c>
      <c r="F19" s="1">
        <v>-50</v>
      </c>
      <c r="G19" s="1">
        <v>-125</v>
      </c>
      <c r="H19" s="1">
        <v>40.43</v>
      </c>
      <c r="I19" s="1">
        <v>253.37</v>
      </c>
      <c r="J19" s="1">
        <v>173.28</v>
      </c>
      <c r="K19" s="1">
        <v>28.88</v>
      </c>
      <c r="L19" s="1">
        <v>-125</v>
      </c>
      <c r="M19" s="1">
        <v>-300</v>
      </c>
      <c r="N19" s="1">
        <v>-425</v>
      </c>
      <c r="O19" s="1">
        <v>-700</v>
      </c>
      <c r="P19" s="1">
        <v>-725</v>
      </c>
      <c r="Q19" s="1">
        <v>-575</v>
      </c>
      <c r="R19" s="1">
        <v>-575</v>
      </c>
      <c r="S19" s="1">
        <v>-600</v>
      </c>
      <c r="T19" s="1">
        <v>-600</v>
      </c>
      <c r="U19" s="1">
        <v>-575</v>
      </c>
      <c r="V19" s="1">
        <v>-225</v>
      </c>
      <c r="W19" s="1">
        <v>-100</v>
      </c>
      <c r="X19" s="1">
        <v>5.21</v>
      </c>
      <c r="Y19" s="1">
        <v>21.22</v>
      </c>
      <c r="Z19" s="1">
        <v>75.959999999999994</v>
      </c>
      <c r="AA19" s="1">
        <v>36.159999999999997</v>
      </c>
      <c r="AB19" s="1">
        <v>-50</v>
      </c>
      <c r="AC19" s="1">
        <v>-50</v>
      </c>
      <c r="AD19" s="1">
        <v>0</v>
      </c>
      <c r="AE19" s="1">
        <v>-525</v>
      </c>
      <c r="AF19" s="1"/>
    </row>
    <row r="20" spans="1:32" x14ac:dyDescent="0.25">
      <c r="A20" s="12" t="s">
        <v>16</v>
      </c>
      <c r="B20" s="19">
        <v>35.590000000000003</v>
      </c>
      <c r="C20" s="1">
        <v>35.590000000000003</v>
      </c>
      <c r="D20" s="1">
        <v>38.479999999999997</v>
      </c>
      <c r="E20" s="1">
        <v>-75</v>
      </c>
      <c r="F20" s="1">
        <v>-50</v>
      </c>
      <c r="G20" s="1">
        <v>-100</v>
      </c>
      <c r="H20" s="1">
        <v>40.43</v>
      </c>
      <c r="I20" s="1">
        <v>28.88</v>
      </c>
      <c r="J20" s="1">
        <v>173.28</v>
      </c>
      <c r="K20" s="1">
        <v>28.88</v>
      </c>
      <c r="L20" s="1">
        <v>-50</v>
      </c>
      <c r="M20" s="1">
        <v>-225</v>
      </c>
      <c r="N20" s="1">
        <v>-425</v>
      </c>
      <c r="O20" s="1">
        <v>-625</v>
      </c>
      <c r="P20" s="1">
        <v>-650</v>
      </c>
      <c r="Q20" s="1">
        <v>-550</v>
      </c>
      <c r="R20" s="1">
        <v>-550</v>
      </c>
      <c r="S20" s="1">
        <v>-650</v>
      </c>
      <c r="T20" s="1">
        <v>-650</v>
      </c>
      <c r="U20" s="1">
        <v>-575</v>
      </c>
      <c r="V20" s="1">
        <v>-225</v>
      </c>
      <c r="W20" s="1">
        <v>1.37</v>
      </c>
      <c r="X20" s="1">
        <v>5.66</v>
      </c>
      <c r="Y20" s="1">
        <v>32.590000000000003</v>
      </c>
      <c r="Z20" s="1">
        <v>96.46</v>
      </c>
      <c r="AA20" s="1">
        <v>61.18</v>
      </c>
      <c r="AB20" s="1">
        <v>-50</v>
      </c>
      <c r="AC20" s="1">
        <v>-50</v>
      </c>
      <c r="AD20" s="1">
        <v>0</v>
      </c>
      <c r="AE20" s="1">
        <v>-400</v>
      </c>
      <c r="AF20" s="1"/>
    </row>
    <row r="21" spans="1:32" x14ac:dyDescent="0.25">
      <c r="A21" s="12" t="s">
        <v>17</v>
      </c>
      <c r="B21" s="19">
        <v>35.590000000000003</v>
      </c>
      <c r="C21" s="1">
        <v>35.590000000000003</v>
      </c>
      <c r="D21" s="1">
        <v>38.479999999999997</v>
      </c>
      <c r="E21" s="1">
        <v>-75</v>
      </c>
      <c r="F21" s="1">
        <v>-50</v>
      </c>
      <c r="G21" s="1">
        <v>-100</v>
      </c>
      <c r="H21" s="1">
        <v>40.43</v>
      </c>
      <c r="I21" s="1">
        <v>28.88</v>
      </c>
      <c r="J21" s="1">
        <v>173.28</v>
      </c>
      <c r="K21" s="1">
        <v>28.88</v>
      </c>
      <c r="L21" s="1">
        <v>-50</v>
      </c>
      <c r="M21" s="1">
        <v>-225</v>
      </c>
      <c r="N21" s="1">
        <v>-425</v>
      </c>
      <c r="O21" s="1">
        <v>-625</v>
      </c>
      <c r="P21" s="1">
        <v>-650</v>
      </c>
      <c r="Q21" s="1">
        <v>-550</v>
      </c>
      <c r="R21" s="1">
        <v>-550</v>
      </c>
      <c r="S21" s="1">
        <v>-650</v>
      </c>
      <c r="T21" s="1">
        <v>-650</v>
      </c>
      <c r="U21" s="1">
        <v>-575</v>
      </c>
      <c r="V21" s="1">
        <v>-225</v>
      </c>
      <c r="W21" s="1">
        <v>0.39</v>
      </c>
      <c r="X21" s="1">
        <v>5.73</v>
      </c>
      <c r="Y21" s="1">
        <v>34.61</v>
      </c>
      <c r="Z21" s="1">
        <v>96.27</v>
      </c>
      <c r="AA21" s="1">
        <v>61.28</v>
      </c>
      <c r="AB21" s="1">
        <v>-50</v>
      </c>
      <c r="AC21" s="1">
        <v>-50</v>
      </c>
      <c r="AD21" s="1">
        <v>0</v>
      </c>
      <c r="AE21" s="1">
        <v>-400</v>
      </c>
      <c r="AF21" s="1"/>
    </row>
    <row r="22" spans="1:32" x14ac:dyDescent="0.25">
      <c r="A22" s="12" t="s">
        <v>18</v>
      </c>
      <c r="B22" s="19">
        <v>35.590000000000003</v>
      </c>
      <c r="C22" s="1">
        <v>35.590000000000003</v>
      </c>
      <c r="D22" s="1">
        <v>38.479999999999997</v>
      </c>
      <c r="E22" s="1">
        <v>-75</v>
      </c>
      <c r="F22" s="1">
        <v>-50</v>
      </c>
      <c r="G22" s="1">
        <v>-100</v>
      </c>
      <c r="H22" s="1">
        <v>40.43</v>
      </c>
      <c r="I22" s="1">
        <v>28.88</v>
      </c>
      <c r="J22" s="1">
        <v>173.27</v>
      </c>
      <c r="K22" s="1">
        <v>28.88</v>
      </c>
      <c r="L22" s="1">
        <v>-50</v>
      </c>
      <c r="M22" s="1">
        <v>-225</v>
      </c>
      <c r="N22" s="1">
        <v>-425</v>
      </c>
      <c r="O22" s="1">
        <v>-625</v>
      </c>
      <c r="P22" s="1">
        <v>-650</v>
      </c>
      <c r="Q22" s="1">
        <v>-550</v>
      </c>
      <c r="R22" s="1">
        <v>-550</v>
      </c>
      <c r="S22" s="1">
        <v>-650</v>
      </c>
      <c r="T22" s="1">
        <v>-650</v>
      </c>
      <c r="U22" s="1">
        <v>-575</v>
      </c>
      <c r="V22" s="1">
        <v>-225</v>
      </c>
      <c r="W22" s="1">
        <v>0.39</v>
      </c>
      <c r="X22" s="1">
        <v>5.44</v>
      </c>
      <c r="Y22" s="1">
        <v>36.840000000000003</v>
      </c>
      <c r="Z22" s="1">
        <v>97.27</v>
      </c>
      <c r="AA22" s="1">
        <v>66.7</v>
      </c>
      <c r="AB22" s="1">
        <v>-50</v>
      </c>
      <c r="AC22" s="1">
        <v>-50</v>
      </c>
      <c r="AD22" s="1">
        <v>0</v>
      </c>
      <c r="AE22" s="1">
        <v>-400</v>
      </c>
      <c r="AF22" s="1"/>
    </row>
    <row r="23" spans="1:32" x14ac:dyDescent="0.25">
      <c r="A23" s="12" t="s">
        <v>19</v>
      </c>
      <c r="B23" s="19">
        <v>35.590000000000003</v>
      </c>
      <c r="C23" s="1">
        <v>35.590000000000003</v>
      </c>
      <c r="D23" s="1">
        <v>38.479999999999997</v>
      </c>
      <c r="E23" s="1">
        <v>-75</v>
      </c>
      <c r="F23" s="1">
        <v>-50</v>
      </c>
      <c r="G23" s="1">
        <v>-100</v>
      </c>
      <c r="H23" s="1">
        <v>40.43</v>
      </c>
      <c r="I23" s="1">
        <v>28.88</v>
      </c>
      <c r="J23" s="1">
        <v>173.25</v>
      </c>
      <c r="K23" s="1">
        <v>28.88</v>
      </c>
      <c r="L23" s="1">
        <v>-50</v>
      </c>
      <c r="M23" s="1">
        <v>-225</v>
      </c>
      <c r="N23" s="1">
        <v>-425</v>
      </c>
      <c r="O23" s="1">
        <v>-625</v>
      </c>
      <c r="P23" s="1">
        <v>-650</v>
      </c>
      <c r="Q23" s="1">
        <v>-550</v>
      </c>
      <c r="R23" s="1">
        <v>-550</v>
      </c>
      <c r="S23" s="1">
        <v>-650</v>
      </c>
      <c r="T23" s="1">
        <v>-650</v>
      </c>
      <c r="U23" s="1">
        <v>-575</v>
      </c>
      <c r="V23" s="1">
        <v>-225</v>
      </c>
      <c r="W23" s="1">
        <v>2.16</v>
      </c>
      <c r="X23" s="1">
        <v>6.31</v>
      </c>
      <c r="Y23" s="1">
        <v>43.99</v>
      </c>
      <c r="Z23" s="1">
        <v>97.96</v>
      </c>
      <c r="AA23" s="1">
        <v>67.31</v>
      </c>
      <c r="AB23" s="1">
        <v>-50</v>
      </c>
      <c r="AC23" s="1">
        <v>-50</v>
      </c>
      <c r="AD23" s="1">
        <v>0</v>
      </c>
      <c r="AE23" s="1">
        <v>-400</v>
      </c>
      <c r="AF23" s="1"/>
    </row>
    <row r="24" spans="1:32" x14ac:dyDescent="0.25">
      <c r="A24" s="12" t="s">
        <v>20</v>
      </c>
      <c r="B24" s="19">
        <v>35.590000000000003</v>
      </c>
      <c r="C24" s="1">
        <v>35.590000000000003</v>
      </c>
      <c r="D24" s="1">
        <v>38.479999999999997</v>
      </c>
      <c r="E24" s="1">
        <v>-250</v>
      </c>
      <c r="F24" s="1">
        <v>-200</v>
      </c>
      <c r="G24" s="1">
        <v>-250</v>
      </c>
      <c r="H24" s="1">
        <v>0</v>
      </c>
      <c r="I24" s="1">
        <v>28.88</v>
      </c>
      <c r="J24" s="1">
        <v>28.88</v>
      </c>
      <c r="K24" s="1">
        <v>28.88</v>
      </c>
      <c r="L24" s="1">
        <v>-150</v>
      </c>
      <c r="M24" s="1">
        <v>-225</v>
      </c>
      <c r="N24" s="1">
        <v>-425</v>
      </c>
      <c r="O24" s="1">
        <v>-750</v>
      </c>
      <c r="P24" s="1">
        <v>-775</v>
      </c>
      <c r="Q24" s="1">
        <v>-775</v>
      </c>
      <c r="R24" s="1">
        <v>-775</v>
      </c>
      <c r="S24" s="1">
        <v>-650</v>
      </c>
      <c r="T24" s="1">
        <v>-650</v>
      </c>
      <c r="U24" s="1">
        <v>-575</v>
      </c>
      <c r="V24" s="1">
        <v>-300</v>
      </c>
      <c r="W24" s="1">
        <v>-200</v>
      </c>
      <c r="X24" s="1">
        <v>6.36</v>
      </c>
      <c r="Y24" s="1">
        <v>29.39</v>
      </c>
      <c r="Z24" s="1">
        <v>58.14</v>
      </c>
      <c r="AA24" s="1">
        <v>32.590000000000003</v>
      </c>
      <c r="AB24" s="1">
        <v>0</v>
      </c>
      <c r="AC24" s="1">
        <v>-50</v>
      </c>
      <c r="AD24" s="1">
        <v>-50</v>
      </c>
      <c r="AE24" s="1">
        <v>-375</v>
      </c>
      <c r="AF24" s="1"/>
    </row>
    <row r="25" spans="1:32" x14ac:dyDescent="0.25">
      <c r="A25" s="12" t="s">
        <v>21</v>
      </c>
      <c r="B25" s="19">
        <v>35.590000000000003</v>
      </c>
      <c r="C25" s="1">
        <v>35.590000000000003</v>
      </c>
      <c r="D25" s="1">
        <v>38.479999999999997</v>
      </c>
      <c r="E25" s="1">
        <v>-250</v>
      </c>
      <c r="F25" s="1">
        <v>-200</v>
      </c>
      <c r="G25" s="1">
        <v>-250</v>
      </c>
      <c r="H25" s="1">
        <v>0</v>
      </c>
      <c r="I25" s="1">
        <v>28.88</v>
      </c>
      <c r="J25" s="1">
        <v>28.88</v>
      </c>
      <c r="K25" s="1">
        <v>28.88</v>
      </c>
      <c r="L25" s="1">
        <v>-150</v>
      </c>
      <c r="M25" s="1">
        <v>-225</v>
      </c>
      <c r="N25" s="1">
        <v>-425</v>
      </c>
      <c r="O25" s="1">
        <v>-750</v>
      </c>
      <c r="P25" s="1">
        <v>-775</v>
      </c>
      <c r="Q25" s="1">
        <v>-775</v>
      </c>
      <c r="R25" s="1">
        <v>-775</v>
      </c>
      <c r="S25" s="1">
        <v>-650</v>
      </c>
      <c r="T25" s="1">
        <v>-650</v>
      </c>
      <c r="U25" s="1">
        <v>-575</v>
      </c>
      <c r="V25" s="1">
        <v>-300</v>
      </c>
      <c r="W25" s="1">
        <v>-200</v>
      </c>
      <c r="X25" s="1">
        <v>6.91</v>
      </c>
      <c r="Y25" s="1">
        <v>26.65</v>
      </c>
      <c r="Z25" s="1">
        <v>52.94</v>
      </c>
      <c r="AA25" s="1">
        <v>31.72</v>
      </c>
      <c r="AB25" s="1">
        <v>0</v>
      </c>
      <c r="AC25" s="1">
        <v>-50</v>
      </c>
      <c r="AD25" s="1">
        <v>-50</v>
      </c>
      <c r="AE25" s="1">
        <v>-375</v>
      </c>
      <c r="AF25" s="1"/>
    </row>
    <row r="26" spans="1:32" x14ac:dyDescent="0.25">
      <c r="A26" s="12" t="s">
        <v>22</v>
      </c>
      <c r="B26" s="19">
        <v>35.590000000000003</v>
      </c>
      <c r="C26" s="1">
        <v>35.590000000000003</v>
      </c>
      <c r="D26" s="1">
        <v>38.479999999999997</v>
      </c>
      <c r="E26" s="1">
        <v>-250</v>
      </c>
      <c r="F26" s="1">
        <v>-200</v>
      </c>
      <c r="G26" s="1">
        <v>-250</v>
      </c>
      <c r="H26" s="1">
        <v>0</v>
      </c>
      <c r="I26" s="1">
        <v>28.88</v>
      </c>
      <c r="J26" s="1">
        <v>28.88</v>
      </c>
      <c r="K26" s="1">
        <v>26.17</v>
      </c>
      <c r="L26" s="1">
        <v>-150</v>
      </c>
      <c r="M26" s="1">
        <v>-225</v>
      </c>
      <c r="N26" s="1">
        <v>-425</v>
      </c>
      <c r="O26" s="1">
        <v>-750</v>
      </c>
      <c r="P26" s="1">
        <v>-775</v>
      </c>
      <c r="Q26" s="1">
        <v>-775</v>
      </c>
      <c r="R26" s="1">
        <v>-775</v>
      </c>
      <c r="S26" s="1">
        <v>-650</v>
      </c>
      <c r="T26" s="1">
        <v>-650</v>
      </c>
      <c r="U26" s="1">
        <v>-575</v>
      </c>
      <c r="V26" s="1">
        <v>-300</v>
      </c>
      <c r="W26" s="1">
        <v>-200</v>
      </c>
      <c r="X26" s="1">
        <v>7.23</v>
      </c>
      <c r="Y26" s="1">
        <v>28.29</v>
      </c>
      <c r="Z26" s="1">
        <v>66.42</v>
      </c>
      <c r="AA26" s="1">
        <v>42.05</v>
      </c>
      <c r="AB26" s="1">
        <v>0</v>
      </c>
      <c r="AC26" s="1">
        <v>-50</v>
      </c>
      <c r="AD26" s="1">
        <v>-50</v>
      </c>
      <c r="AE26" s="1">
        <v>-375</v>
      </c>
      <c r="AF26" s="1"/>
    </row>
    <row r="27" spans="1:32" x14ac:dyDescent="0.25">
      <c r="A27" s="12" t="s">
        <v>23</v>
      </c>
      <c r="B27" s="19">
        <v>35.590000000000003</v>
      </c>
      <c r="C27" s="1">
        <v>35.590000000000003</v>
      </c>
      <c r="D27" s="1">
        <v>38.479999999999997</v>
      </c>
      <c r="E27" s="1">
        <v>-250</v>
      </c>
      <c r="F27" s="1">
        <v>-200</v>
      </c>
      <c r="G27" s="1">
        <v>-250</v>
      </c>
      <c r="H27" s="1">
        <v>0</v>
      </c>
      <c r="I27" s="1">
        <v>28.88</v>
      </c>
      <c r="J27" s="1">
        <v>28.88</v>
      </c>
      <c r="K27" s="1">
        <v>22.56</v>
      </c>
      <c r="L27" s="1">
        <v>-250</v>
      </c>
      <c r="M27" s="1">
        <v>-225</v>
      </c>
      <c r="N27" s="1">
        <v>-425</v>
      </c>
      <c r="O27" s="1">
        <v>-750</v>
      </c>
      <c r="P27" s="1">
        <v>-775</v>
      </c>
      <c r="Q27" s="1">
        <v>-775</v>
      </c>
      <c r="R27" s="1">
        <v>-775</v>
      </c>
      <c r="S27" s="1">
        <v>-650</v>
      </c>
      <c r="T27" s="1">
        <v>-650</v>
      </c>
      <c r="U27" s="1">
        <v>-575</v>
      </c>
      <c r="V27" s="1">
        <v>-300</v>
      </c>
      <c r="W27" s="1">
        <v>-200</v>
      </c>
      <c r="X27" s="1">
        <v>6.98</v>
      </c>
      <c r="Y27" s="1">
        <v>30.81</v>
      </c>
      <c r="Z27" s="1">
        <v>82.62</v>
      </c>
      <c r="AA27" s="1">
        <v>47.14</v>
      </c>
      <c r="AB27" s="1">
        <v>0</v>
      </c>
      <c r="AC27" s="1">
        <v>-50</v>
      </c>
      <c r="AD27" s="1">
        <v>-50</v>
      </c>
      <c r="AE27" s="1">
        <v>-375</v>
      </c>
      <c r="AF27" s="1"/>
    </row>
    <row r="28" spans="1:32" x14ac:dyDescent="0.25">
      <c r="A28" s="12" t="s">
        <v>24</v>
      </c>
      <c r="B28" s="19">
        <v>35.590000000000003</v>
      </c>
      <c r="C28" s="1">
        <v>35.590000000000003</v>
      </c>
      <c r="D28" s="1">
        <v>-200</v>
      </c>
      <c r="E28" s="1">
        <v>-375</v>
      </c>
      <c r="F28" s="1">
        <v>-350</v>
      </c>
      <c r="G28" s="1">
        <v>-350</v>
      </c>
      <c r="H28" s="1">
        <v>-200</v>
      </c>
      <c r="I28" s="1">
        <v>28.88</v>
      </c>
      <c r="J28" s="1">
        <v>13.73</v>
      </c>
      <c r="K28" s="1">
        <v>0</v>
      </c>
      <c r="L28" s="1">
        <v>-425</v>
      </c>
      <c r="M28" s="1">
        <v>-375</v>
      </c>
      <c r="N28" s="1">
        <v>-525</v>
      </c>
      <c r="O28" s="1">
        <v>-850</v>
      </c>
      <c r="P28" s="1">
        <v>-825</v>
      </c>
      <c r="Q28" s="1">
        <v>-900</v>
      </c>
      <c r="R28" s="1">
        <v>-975</v>
      </c>
      <c r="S28" s="1">
        <v>-875</v>
      </c>
      <c r="T28" s="1">
        <v>-850</v>
      </c>
      <c r="U28" s="1">
        <v>-825</v>
      </c>
      <c r="V28" s="1">
        <v>-550</v>
      </c>
      <c r="W28" s="1">
        <v>-425</v>
      </c>
      <c r="X28" s="1">
        <v>-145</v>
      </c>
      <c r="Y28" s="1">
        <v>28.85</v>
      </c>
      <c r="Z28" s="1">
        <v>33.99</v>
      </c>
      <c r="AA28" s="1">
        <v>52.77</v>
      </c>
      <c r="AB28" s="1">
        <v>0</v>
      </c>
      <c r="AC28" s="1">
        <v>-125</v>
      </c>
      <c r="AD28" s="1">
        <v>-75</v>
      </c>
      <c r="AE28" s="1">
        <v>-425</v>
      </c>
      <c r="AF28" s="1"/>
    </row>
    <row r="29" spans="1:32" x14ac:dyDescent="0.25">
      <c r="A29" s="12" t="s">
        <v>25</v>
      </c>
      <c r="B29" s="19">
        <v>35.590000000000003</v>
      </c>
      <c r="C29" s="1">
        <v>35.590000000000003</v>
      </c>
      <c r="D29" s="1">
        <v>-200</v>
      </c>
      <c r="E29" s="1">
        <v>-375</v>
      </c>
      <c r="F29" s="1">
        <v>-350</v>
      </c>
      <c r="G29" s="1">
        <v>-350</v>
      </c>
      <c r="H29" s="1">
        <v>-200</v>
      </c>
      <c r="I29" s="1">
        <v>27.32</v>
      </c>
      <c r="J29" s="1">
        <v>12.02</v>
      </c>
      <c r="K29" s="1">
        <v>0</v>
      </c>
      <c r="L29" s="1">
        <v>-425</v>
      </c>
      <c r="M29" s="1">
        <v>-375</v>
      </c>
      <c r="N29" s="1">
        <v>-525</v>
      </c>
      <c r="O29" s="1">
        <v>-850</v>
      </c>
      <c r="P29" s="1">
        <v>-825</v>
      </c>
      <c r="Q29" s="1">
        <v>-900</v>
      </c>
      <c r="R29" s="1">
        <v>-975</v>
      </c>
      <c r="S29" s="1">
        <v>-875</v>
      </c>
      <c r="T29" s="1">
        <v>-850</v>
      </c>
      <c r="U29" s="1">
        <v>-825</v>
      </c>
      <c r="V29" s="1">
        <v>-550</v>
      </c>
      <c r="W29" s="1">
        <v>-425</v>
      </c>
      <c r="X29" s="1">
        <v>-145</v>
      </c>
      <c r="Y29" s="1">
        <v>35.520000000000003</v>
      </c>
      <c r="Z29" s="1">
        <v>35.32</v>
      </c>
      <c r="AA29" s="1">
        <v>60.01</v>
      </c>
      <c r="AB29" s="1">
        <v>0</v>
      </c>
      <c r="AC29" s="1">
        <v>-125</v>
      </c>
      <c r="AD29" s="1">
        <v>-75</v>
      </c>
      <c r="AE29" s="1">
        <v>-425</v>
      </c>
      <c r="AF29" s="1"/>
    </row>
    <row r="30" spans="1:32" x14ac:dyDescent="0.25">
      <c r="A30" s="12" t="s">
        <v>26</v>
      </c>
      <c r="B30" s="19">
        <v>35.590000000000003</v>
      </c>
      <c r="C30" s="1">
        <v>35.590000000000003</v>
      </c>
      <c r="D30" s="1">
        <v>-200</v>
      </c>
      <c r="E30" s="1">
        <v>-375</v>
      </c>
      <c r="F30" s="1">
        <v>-350</v>
      </c>
      <c r="G30" s="1">
        <v>-350</v>
      </c>
      <c r="H30" s="1">
        <v>-200</v>
      </c>
      <c r="I30" s="1">
        <v>28.88</v>
      </c>
      <c r="J30" s="1">
        <v>21.9</v>
      </c>
      <c r="K30" s="1">
        <v>0</v>
      </c>
      <c r="L30" s="1">
        <v>-425</v>
      </c>
      <c r="M30" s="1">
        <v>-375</v>
      </c>
      <c r="N30" s="1">
        <v>-525</v>
      </c>
      <c r="O30" s="1">
        <v>-850</v>
      </c>
      <c r="P30" s="1">
        <v>-825</v>
      </c>
      <c r="Q30" s="1">
        <v>-900</v>
      </c>
      <c r="R30" s="1">
        <v>-975</v>
      </c>
      <c r="S30" s="1">
        <v>-875</v>
      </c>
      <c r="T30" s="1">
        <v>-850</v>
      </c>
      <c r="U30" s="1">
        <v>-825</v>
      </c>
      <c r="V30" s="1">
        <v>-550</v>
      </c>
      <c r="W30" s="1">
        <v>-425</v>
      </c>
      <c r="X30" s="1">
        <v>-145</v>
      </c>
      <c r="Y30" s="1">
        <v>48.09</v>
      </c>
      <c r="Z30" s="1">
        <v>42.83</v>
      </c>
      <c r="AA30" s="1">
        <v>81.89</v>
      </c>
      <c r="AB30" s="1">
        <v>0</v>
      </c>
      <c r="AC30" s="1">
        <v>-125</v>
      </c>
      <c r="AD30" s="1">
        <v>-75</v>
      </c>
      <c r="AE30" s="1">
        <v>-425</v>
      </c>
      <c r="AF30" s="1"/>
    </row>
    <row r="31" spans="1:32" x14ac:dyDescent="0.25">
      <c r="A31" s="12" t="s">
        <v>27</v>
      </c>
      <c r="B31" s="19">
        <v>35.590000000000003</v>
      </c>
      <c r="C31" s="1">
        <v>35.590000000000003</v>
      </c>
      <c r="D31" s="1">
        <v>-200</v>
      </c>
      <c r="E31" s="1">
        <v>-375</v>
      </c>
      <c r="F31" s="1">
        <v>-350</v>
      </c>
      <c r="G31" s="1">
        <v>-350</v>
      </c>
      <c r="H31" s="1">
        <v>-200</v>
      </c>
      <c r="I31" s="1">
        <v>28.88</v>
      </c>
      <c r="J31" s="1">
        <v>28.88</v>
      </c>
      <c r="K31" s="1">
        <v>0</v>
      </c>
      <c r="L31" s="1">
        <v>-425</v>
      </c>
      <c r="M31" s="1">
        <v>-375</v>
      </c>
      <c r="N31" s="1">
        <v>-525</v>
      </c>
      <c r="O31" s="1">
        <v>-850</v>
      </c>
      <c r="P31" s="1">
        <v>-825</v>
      </c>
      <c r="Q31" s="1">
        <v>-900</v>
      </c>
      <c r="R31" s="1">
        <v>-975</v>
      </c>
      <c r="S31" s="1">
        <v>-875</v>
      </c>
      <c r="T31" s="1">
        <v>-850</v>
      </c>
      <c r="U31" s="1">
        <v>-825</v>
      </c>
      <c r="V31" s="1">
        <v>-550</v>
      </c>
      <c r="W31" s="1">
        <v>-425</v>
      </c>
      <c r="X31" s="1">
        <v>-145</v>
      </c>
      <c r="Y31" s="1">
        <v>67.31</v>
      </c>
      <c r="Z31" s="1">
        <v>48.08</v>
      </c>
      <c r="AA31" s="1">
        <v>84.61</v>
      </c>
      <c r="AB31" s="1">
        <v>0</v>
      </c>
      <c r="AC31" s="1">
        <v>-125</v>
      </c>
      <c r="AD31" s="1">
        <v>-75</v>
      </c>
      <c r="AE31" s="1">
        <v>-425</v>
      </c>
      <c r="AF31" s="1"/>
    </row>
    <row r="32" spans="1:32" x14ac:dyDescent="0.25">
      <c r="A32" s="12" t="s">
        <v>28</v>
      </c>
      <c r="B32" s="19">
        <v>22.59</v>
      </c>
      <c r="C32" s="1">
        <v>21.16</v>
      </c>
      <c r="D32" s="1">
        <v>-225</v>
      </c>
      <c r="E32" s="1">
        <v>-400</v>
      </c>
      <c r="F32" s="1">
        <v>-375</v>
      </c>
      <c r="G32" s="1">
        <v>-350</v>
      </c>
      <c r="H32" s="1">
        <v>-250</v>
      </c>
      <c r="I32" s="1">
        <v>0</v>
      </c>
      <c r="J32" s="1">
        <v>-75</v>
      </c>
      <c r="K32" s="1">
        <v>-75</v>
      </c>
      <c r="L32" s="1">
        <v>-575</v>
      </c>
      <c r="M32" s="1">
        <v>-375</v>
      </c>
      <c r="N32" s="1">
        <v>-525</v>
      </c>
      <c r="O32" s="1">
        <v>-875</v>
      </c>
      <c r="P32" s="1">
        <v>-775</v>
      </c>
      <c r="Q32" s="1">
        <v>-850</v>
      </c>
      <c r="R32" s="1">
        <v>-825</v>
      </c>
      <c r="S32" s="1">
        <v>-900</v>
      </c>
      <c r="T32" s="1">
        <v>-800</v>
      </c>
      <c r="U32" s="1">
        <v>-725</v>
      </c>
      <c r="V32" s="1">
        <v>-525</v>
      </c>
      <c r="W32" s="1">
        <v>-425</v>
      </c>
      <c r="X32" s="1">
        <v>-70</v>
      </c>
      <c r="Y32" s="1">
        <v>86.54</v>
      </c>
      <c r="Z32" s="1">
        <v>86.54</v>
      </c>
      <c r="AA32" s="1">
        <v>103.84</v>
      </c>
      <c r="AB32" s="1">
        <v>-50</v>
      </c>
      <c r="AC32" s="1">
        <v>-100</v>
      </c>
      <c r="AD32" s="1">
        <v>-100</v>
      </c>
      <c r="AE32" s="1">
        <v>-425</v>
      </c>
      <c r="AF32" s="1"/>
    </row>
    <row r="33" spans="1:32" x14ac:dyDescent="0.25">
      <c r="A33" s="12" t="s">
        <v>29</v>
      </c>
      <c r="B33" s="19">
        <v>35.590000000000003</v>
      </c>
      <c r="C33" s="1">
        <v>21.16</v>
      </c>
      <c r="D33" s="1">
        <v>-225</v>
      </c>
      <c r="E33" s="1">
        <v>-400</v>
      </c>
      <c r="F33" s="1">
        <v>-375</v>
      </c>
      <c r="G33" s="1">
        <v>-350</v>
      </c>
      <c r="H33" s="1">
        <v>-250</v>
      </c>
      <c r="I33" s="1">
        <v>0</v>
      </c>
      <c r="J33" s="1">
        <v>-75</v>
      </c>
      <c r="K33" s="1">
        <v>-75</v>
      </c>
      <c r="L33" s="1">
        <v>-575</v>
      </c>
      <c r="M33" s="1">
        <v>-375</v>
      </c>
      <c r="N33" s="1">
        <v>-525</v>
      </c>
      <c r="O33" s="1">
        <v>-875</v>
      </c>
      <c r="P33" s="1">
        <v>-775</v>
      </c>
      <c r="Q33" s="1">
        <v>-850</v>
      </c>
      <c r="R33" s="1">
        <v>-825</v>
      </c>
      <c r="S33" s="1">
        <v>-900</v>
      </c>
      <c r="T33" s="1">
        <v>-800</v>
      </c>
      <c r="U33" s="1">
        <v>-725</v>
      </c>
      <c r="V33" s="1">
        <v>-525</v>
      </c>
      <c r="W33" s="1">
        <v>-425</v>
      </c>
      <c r="X33" s="1">
        <v>-70</v>
      </c>
      <c r="Y33" s="1">
        <v>86.54</v>
      </c>
      <c r="Z33" s="1">
        <v>86.54</v>
      </c>
      <c r="AA33" s="1">
        <v>103.84</v>
      </c>
      <c r="AB33" s="1">
        <v>-50</v>
      </c>
      <c r="AC33" s="1">
        <v>-100</v>
      </c>
      <c r="AD33" s="1">
        <v>-100</v>
      </c>
      <c r="AE33" s="1">
        <v>-425</v>
      </c>
      <c r="AF33" s="1"/>
    </row>
    <row r="34" spans="1:32" x14ac:dyDescent="0.25">
      <c r="A34" s="12" t="s">
        <v>30</v>
      </c>
      <c r="B34" s="19">
        <v>35.590000000000003</v>
      </c>
      <c r="C34" s="1">
        <v>96.86</v>
      </c>
      <c r="D34" s="1">
        <v>-225</v>
      </c>
      <c r="E34" s="1">
        <v>-400</v>
      </c>
      <c r="F34" s="1">
        <v>-375</v>
      </c>
      <c r="G34" s="1">
        <v>-350</v>
      </c>
      <c r="H34" s="1">
        <v>-250</v>
      </c>
      <c r="I34" s="1">
        <v>0</v>
      </c>
      <c r="J34" s="1">
        <v>-75</v>
      </c>
      <c r="K34" s="1">
        <v>-75</v>
      </c>
      <c r="L34" s="1">
        <v>-575</v>
      </c>
      <c r="M34" s="1">
        <v>-325.39999999999998</v>
      </c>
      <c r="N34" s="1">
        <v>-525</v>
      </c>
      <c r="O34" s="1">
        <v>-875</v>
      </c>
      <c r="P34" s="1">
        <v>-775</v>
      </c>
      <c r="Q34" s="1">
        <v>-850</v>
      </c>
      <c r="R34" s="1">
        <v>-825</v>
      </c>
      <c r="S34" s="1">
        <v>-900</v>
      </c>
      <c r="T34" s="1">
        <v>-800</v>
      </c>
      <c r="U34" s="1">
        <v>-713.42</v>
      </c>
      <c r="V34" s="1">
        <v>-525</v>
      </c>
      <c r="W34" s="1">
        <v>-425</v>
      </c>
      <c r="X34" s="1">
        <v>-70</v>
      </c>
      <c r="Y34" s="1">
        <v>86.54</v>
      </c>
      <c r="Z34" s="1">
        <v>86.54</v>
      </c>
      <c r="AA34" s="1">
        <v>103.84</v>
      </c>
      <c r="AB34" s="1">
        <v>-50</v>
      </c>
      <c r="AC34" s="1">
        <v>-100</v>
      </c>
      <c r="AD34" s="1">
        <v>-25.08</v>
      </c>
      <c r="AE34" s="1">
        <v>-425</v>
      </c>
      <c r="AF34" s="1"/>
    </row>
    <row r="35" spans="1:32" x14ac:dyDescent="0.25">
      <c r="A35" s="12" t="s">
        <v>31</v>
      </c>
      <c r="B35" s="19">
        <v>35.590000000000003</v>
      </c>
      <c r="C35" s="1">
        <v>114.7</v>
      </c>
      <c r="D35" s="1">
        <v>-225</v>
      </c>
      <c r="E35" s="1">
        <v>-400</v>
      </c>
      <c r="F35" s="1">
        <v>-375</v>
      </c>
      <c r="G35" s="1">
        <v>-350</v>
      </c>
      <c r="H35" s="1">
        <v>-250</v>
      </c>
      <c r="I35" s="1">
        <v>0</v>
      </c>
      <c r="J35" s="1">
        <v>-75</v>
      </c>
      <c r="K35" s="1">
        <v>-75</v>
      </c>
      <c r="L35" s="1">
        <v>-575</v>
      </c>
      <c r="M35" s="1">
        <v>-262.87</v>
      </c>
      <c r="N35" s="1">
        <v>-525</v>
      </c>
      <c r="O35" s="1">
        <v>-875</v>
      </c>
      <c r="P35" s="1">
        <v>-694.13</v>
      </c>
      <c r="Q35" s="1">
        <v>-795.32</v>
      </c>
      <c r="R35" s="1">
        <v>-819.37</v>
      </c>
      <c r="S35" s="1">
        <v>-819.09</v>
      </c>
      <c r="T35" s="1">
        <v>-800</v>
      </c>
      <c r="U35" s="1">
        <v>-650</v>
      </c>
      <c r="V35" s="1">
        <v>-525</v>
      </c>
      <c r="W35" s="1">
        <v>-425</v>
      </c>
      <c r="X35" s="1">
        <v>-70</v>
      </c>
      <c r="Y35" s="1">
        <v>86.54</v>
      </c>
      <c r="Z35" s="1">
        <v>86.54</v>
      </c>
      <c r="AA35" s="1">
        <v>103.84</v>
      </c>
      <c r="AB35" s="1">
        <v>-50</v>
      </c>
      <c r="AC35" s="1">
        <v>-100</v>
      </c>
      <c r="AD35" s="1">
        <v>0</v>
      </c>
      <c r="AE35" s="1">
        <v>-425</v>
      </c>
      <c r="AF35" s="1"/>
    </row>
    <row r="36" spans="1:32" x14ac:dyDescent="0.25">
      <c r="A36" s="12" t="s">
        <v>32</v>
      </c>
      <c r="B36" s="19">
        <v>33.67</v>
      </c>
      <c r="C36" s="1">
        <v>21.16</v>
      </c>
      <c r="D36" s="1">
        <v>-131.31</v>
      </c>
      <c r="E36" s="1">
        <v>-550</v>
      </c>
      <c r="F36" s="1">
        <v>-525</v>
      </c>
      <c r="G36" s="1">
        <v>-275</v>
      </c>
      <c r="H36" s="1">
        <v>-338.19</v>
      </c>
      <c r="I36" s="1">
        <v>-42.06</v>
      </c>
      <c r="J36" s="1">
        <v>-50</v>
      </c>
      <c r="K36" s="1">
        <v>-284.89</v>
      </c>
      <c r="L36" s="1">
        <v>-680.29</v>
      </c>
      <c r="M36" s="1">
        <v>-350</v>
      </c>
      <c r="N36" s="1">
        <v>-450</v>
      </c>
      <c r="O36" s="1">
        <v>-800</v>
      </c>
      <c r="P36" s="1">
        <v>-700</v>
      </c>
      <c r="Q36" s="1">
        <v>-912.97</v>
      </c>
      <c r="R36" s="1">
        <v>-938.34</v>
      </c>
      <c r="S36" s="1">
        <v>-800</v>
      </c>
      <c r="T36" s="1">
        <v>-825</v>
      </c>
      <c r="U36" s="1">
        <v>-450</v>
      </c>
      <c r="V36" s="1">
        <v>-669.34</v>
      </c>
      <c r="W36" s="1">
        <v>-612.01</v>
      </c>
      <c r="X36" s="1">
        <v>-438.82</v>
      </c>
      <c r="Y36" s="1">
        <v>0</v>
      </c>
      <c r="Z36" s="1">
        <v>86.52</v>
      </c>
      <c r="AA36" s="1">
        <v>0</v>
      </c>
      <c r="AB36" s="1">
        <v>-35</v>
      </c>
      <c r="AC36" s="1">
        <v>-250</v>
      </c>
      <c r="AD36" s="1">
        <v>-175</v>
      </c>
      <c r="AE36" s="1">
        <v>-550</v>
      </c>
      <c r="AF36" s="1"/>
    </row>
    <row r="37" spans="1:32" x14ac:dyDescent="0.25">
      <c r="A37" s="12" t="s">
        <v>33</v>
      </c>
      <c r="B37" s="19">
        <v>33.67</v>
      </c>
      <c r="C37" s="1">
        <v>21.16</v>
      </c>
      <c r="D37" s="1">
        <v>-75</v>
      </c>
      <c r="E37" s="1">
        <v>-550</v>
      </c>
      <c r="F37" s="1">
        <v>-525</v>
      </c>
      <c r="G37" s="1">
        <v>-275</v>
      </c>
      <c r="H37" s="1">
        <v>-335.28</v>
      </c>
      <c r="I37" s="1">
        <v>-42.06</v>
      </c>
      <c r="J37" s="1">
        <v>-50</v>
      </c>
      <c r="K37" s="1">
        <v>-284.87</v>
      </c>
      <c r="L37" s="1">
        <v>-680.36</v>
      </c>
      <c r="M37" s="1">
        <v>-350</v>
      </c>
      <c r="N37" s="1">
        <v>-300</v>
      </c>
      <c r="O37" s="1">
        <v>-800</v>
      </c>
      <c r="P37" s="1">
        <v>-700</v>
      </c>
      <c r="Q37" s="1">
        <v>-850</v>
      </c>
      <c r="R37" s="1">
        <v>-875</v>
      </c>
      <c r="S37" s="1">
        <v>-800</v>
      </c>
      <c r="T37" s="1">
        <v>-825</v>
      </c>
      <c r="U37" s="1">
        <v>-450</v>
      </c>
      <c r="V37" s="1">
        <v>-600</v>
      </c>
      <c r="W37" s="1">
        <v>-550</v>
      </c>
      <c r="X37" s="1">
        <v>-395</v>
      </c>
      <c r="Y37" s="1">
        <v>0</v>
      </c>
      <c r="Z37" s="1">
        <v>86.52</v>
      </c>
      <c r="AA37" s="1">
        <v>0</v>
      </c>
      <c r="AB37" s="1">
        <v>-35</v>
      </c>
      <c r="AC37" s="1">
        <v>-250</v>
      </c>
      <c r="AD37" s="1">
        <v>-175</v>
      </c>
      <c r="AE37" s="1">
        <v>-550</v>
      </c>
      <c r="AF37" s="1"/>
    </row>
    <row r="38" spans="1:32" x14ac:dyDescent="0.25">
      <c r="A38" s="12" t="s">
        <v>34</v>
      </c>
      <c r="B38" s="19">
        <v>33.67</v>
      </c>
      <c r="C38" s="1">
        <v>21.16</v>
      </c>
      <c r="D38" s="1">
        <v>-75</v>
      </c>
      <c r="E38" s="1">
        <v>-550</v>
      </c>
      <c r="F38" s="1">
        <v>-525</v>
      </c>
      <c r="G38" s="1">
        <v>-275</v>
      </c>
      <c r="H38" s="1">
        <v>-275</v>
      </c>
      <c r="I38" s="1">
        <v>-37.29</v>
      </c>
      <c r="J38" s="1">
        <v>-42.12</v>
      </c>
      <c r="K38" s="1">
        <v>-277.26</v>
      </c>
      <c r="L38" s="1">
        <v>-668.85</v>
      </c>
      <c r="M38" s="1">
        <v>-200</v>
      </c>
      <c r="N38" s="1">
        <v>-300</v>
      </c>
      <c r="O38" s="1">
        <v>-703.25</v>
      </c>
      <c r="P38" s="1">
        <v>-700</v>
      </c>
      <c r="Q38" s="1">
        <v>-850</v>
      </c>
      <c r="R38" s="1">
        <v>-875</v>
      </c>
      <c r="S38" s="1">
        <v>-800</v>
      </c>
      <c r="T38" s="1">
        <v>-825</v>
      </c>
      <c r="U38" s="1">
        <v>-450</v>
      </c>
      <c r="V38" s="1">
        <v>-600</v>
      </c>
      <c r="W38" s="1">
        <v>-611.55999999999995</v>
      </c>
      <c r="X38" s="1">
        <v>-386.27</v>
      </c>
      <c r="Y38" s="1">
        <v>0</v>
      </c>
      <c r="Z38" s="1">
        <v>86.52</v>
      </c>
      <c r="AA38" s="1">
        <v>0</v>
      </c>
      <c r="AB38" s="1">
        <v>-35</v>
      </c>
      <c r="AC38" s="1">
        <v>-250</v>
      </c>
      <c r="AD38" s="1">
        <v>-175</v>
      </c>
      <c r="AE38" s="1">
        <v>-550</v>
      </c>
      <c r="AF38" s="1"/>
    </row>
    <row r="39" spans="1:32" x14ac:dyDescent="0.25">
      <c r="A39" s="12" t="s">
        <v>35</v>
      </c>
      <c r="B39" s="19">
        <v>33.67</v>
      </c>
      <c r="C39" s="1">
        <v>21.16</v>
      </c>
      <c r="D39" s="1">
        <v>-75</v>
      </c>
      <c r="E39" s="1">
        <v>-550</v>
      </c>
      <c r="F39" s="1">
        <v>-525</v>
      </c>
      <c r="G39" s="1">
        <v>-275</v>
      </c>
      <c r="H39" s="1">
        <v>-275</v>
      </c>
      <c r="I39" s="1">
        <v>-27.59</v>
      </c>
      <c r="J39" s="1">
        <v>-41.93</v>
      </c>
      <c r="K39" s="1">
        <v>-116.95</v>
      </c>
      <c r="L39" s="1">
        <v>-625.6</v>
      </c>
      <c r="M39" s="1">
        <v>-200</v>
      </c>
      <c r="N39" s="1">
        <v>-300</v>
      </c>
      <c r="O39" s="1">
        <v>-417.9</v>
      </c>
      <c r="P39" s="1">
        <v>-700</v>
      </c>
      <c r="Q39" s="1">
        <v>-802.38</v>
      </c>
      <c r="R39" s="1">
        <v>-875</v>
      </c>
      <c r="S39" s="1">
        <v>-800</v>
      </c>
      <c r="T39" s="1">
        <v>-675.4</v>
      </c>
      <c r="U39" s="1">
        <v>-450</v>
      </c>
      <c r="V39" s="1">
        <v>-600</v>
      </c>
      <c r="W39" s="1">
        <v>-550</v>
      </c>
      <c r="X39" s="1">
        <v>-369.61</v>
      </c>
      <c r="Y39" s="1">
        <v>0</v>
      </c>
      <c r="Z39" s="1">
        <v>86.52</v>
      </c>
      <c r="AA39" s="1">
        <v>0</v>
      </c>
      <c r="AB39" s="1">
        <v>-35</v>
      </c>
      <c r="AC39" s="1">
        <v>-250</v>
      </c>
      <c r="AD39" s="1">
        <v>-120.51</v>
      </c>
      <c r="AE39" s="1">
        <v>-529.70000000000005</v>
      </c>
      <c r="AF39" s="1"/>
    </row>
    <row r="40" spans="1:32" x14ac:dyDescent="0.25">
      <c r="A40" s="12" t="s">
        <v>36</v>
      </c>
      <c r="B40" s="19">
        <v>33.659999999999997</v>
      </c>
      <c r="C40" s="1">
        <v>21.16</v>
      </c>
      <c r="D40" s="1">
        <v>-250</v>
      </c>
      <c r="E40" s="1">
        <v>-767.14</v>
      </c>
      <c r="F40" s="1">
        <v>-800</v>
      </c>
      <c r="G40" s="1">
        <v>-323.77</v>
      </c>
      <c r="H40" s="1">
        <v>-525</v>
      </c>
      <c r="I40" s="1">
        <v>-25</v>
      </c>
      <c r="J40" s="1">
        <v>-25</v>
      </c>
      <c r="K40" s="1">
        <v>-200.11</v>
      </c>
      <c r="L40" s="1">
        <v>-1000</v>
      </c>
      <c r="M40" s="1">
        <v>-200</v>
      </c>
      <c r="N40" s="1">
        <v>-300</v>
      </c>
      <c r="O40" s="1">
        <v>-300</v>
      </c>
      <c r="P40" s="1">
        <v>-925</v>
      </c>
      <c r="Q40" s="1">
        <v>-821.76</v>
      </c>
      <c r="R40" s="1">
        <v>-902.03</v>
      </c>
      <c r="S40" s="1">
        <v>-900</v>
      </c>
      <c r="T40" s="1">
        <v>-510.82</v>
      </c>
      <c r="U40" s="1">
        <v>-450</v>
      </c>
      <c r="V40" s="1">
        <v>-800</v>
      </c>
      <c r="W40" s="1">
        <v>-857.48</v>
      </c>
      <c r="X40" s="1">
        <v>-670</v>
      </c>
      <c r="Y40" s="1">
        <v>-125</v>
      </c>
      <c r="Z40" s="1">
        <v>-50</v>
      </c>
      <c r="AA40" s="1">
        <v>0</v>
      </c>
      <c r="AB40" s="1">
        <v>-35</v>
      </c>
      <c r="AC40" s="1">
        <v>-650</v>
      </c>
      <c r="AD40" s="1">
        <v>-374.85</v>
      </c>
      <c r="AE40" s="1">
        <v>-836.65</v>
      </c>
      <c r="AF40" s="1"/>
    </row>
    <row r="41" spans="1:32" x14ac:dyDescent="0.25">
      <c r="A41" s="12" t="s">
        <v>37</v>
      </c>
      <c r="B41" s="19">
        <v>33.659999999999997</v>
      </c>
      <c r="C41" s="1">
        <v>21.16</v>
      </c>
      <c r="D41" s="1">
        <v>-250</v>
      </c>
      <c r="E41" s="1">
        <v>-767.35</v>
      </c>
      <c r="F41" s="1">
        <v>-800</v>
      </c>
      <c r="G41" s="1">
        <v>-275</v>
      </c>
      <c r="H41" s="1">
        <v>-525</v>
      </c>
      <c r="I41" s="1">
        <v>-25</v>
      </c>
      <c r="J41" s="1">
        <v>-25</v>
      </c>
      <c r="K41" s="1">
        <v>-208.2</v>
      </c>
      <c r="L41" s="1">
        <v>-1000</v>
      </c>
      <c r="M41" s="1">
        <v>-200</v>
      </c>
      <c r="N41" s="1">
        <v>-300</v>
      </c>
      <c r="O41" s="1">
        <v>-300</v>
      </c>
      <c r="P41" s="1">
        <v>-775</v>
      </c>
      <c r="Q41" s="1">
        <v>-821.48</v>
      </c>
      <c r="R41" s="1">
        <v>-975</v>
      </c>
      <c r="S41" s="1">
        <v>-900</v>
      </c>
      <c r="T41" s="1">
        <v>-475</v>
      </c>
      <c r="U41" s="1">
        <v>-450</v>
      </c>
      <c r="V41" s="1">
        <v>-724.14</v>
      </c>
      <c r="W41" s="1">
        <v>-857.39</v>
      </c>
      <c r="X41" s="1">
        <v>-670</v>
      </c>
      <c r="Y41" s="1">
        <v>-125</v>
      </c>
      <c r="Z41" s="1">
        <v>-50</v>
      </c>
      <c r="AA41" s="1">
        <v>0</v>
      </c>
      <c r="AB41" s="1">
        <v>-35</v>
      </c>
      <c r="AC41" s="1">
        <v>-650</v>
      </c>
      <c r="AD41" s="1">
        <v>-481.18</v>
      </c>
      <c r="AE41" s="1">
        <v>-925</v>
      </c>
      <c r="AF41" s="1"/>
    </row>
    <row r="42" spans="1:32" x14ac:dyDescent="0.25">
      <c r="A42" s="12" t="s">
        <v>38</v>
      </c>
      <c r="B42" s="19">
        <v>33.659999999999997</v>
      </c>
      <c r="C42" s="1">
        <v>21.16</v>
      </c>
      <c r="D42" s="1">
        <v>-250</v>
      </c>
      <c r="E42" s="1">
        <v>-765.48</v>
      </c>
      <c r="F42" s="1">
        <v>-800</v>
      </c>
      <c r="G42" s="1">
        <v>-275</v>
      </c>
      <c r="H42" s="1">
        <v>-525</v>
      </c>
      <c r="I42" s="1">
        <v>-25</v>
      </c>
      <c r="J42" s="1">
        <v>-25</v>
      </c>
      <c r="K42" s="1">
        <v>-185.2</v>
      </c>
      <c r="L42" s="1">
        <v>-1000</v>
      </c>
      <c r="M42" s="1">
        <v>-200</v>
      </c>
      <c r="N42" s="1">
        <v>-300</v>
      </c>
      <c r="O42" s="1">
        <v>-300</v>
      </c>
      <c r="P42" s="1">
        <v>-855.4</v>
      </c>
      <c r="Q42" s="1">
        <v>-817.5</v>
      </c>
      <c r="R42" s="1">
        <v>-975</v>
      </c>
      <c r="S42" s="1">
        <v>-900</v>
      </c>
      <c r="T42" s="1">
        <v>-483.19</v>
      </c>
      <c r="U42" s="1">
        <v>-450</v>
      </c>
      <c r="V42" s="1">
        <v>-713.37</v>
      </c>
      <c r="W42" s="1">
        <v>-800</v>
      </c>
      <c r="X42" s="1">
        <v>-670</v>
      </c>
      <c r="Y42" s="1">
        <v>-125</v>
      </c>
      <c r="Z42" s="1">
        <v>-50</v>
      </c>
      <c r="AA42" s="1">
        <v>0</v>
      </c>
      <c r="AB42" s="1">
        <v>-35</v>
      </c>
      <c r="AC42" s="1">
        <v>-650</v>
      </c>
      <c r="AD42" s="1">
        <v>-525</v>
      </c>
      <c r="AE42" s="1">
        <v>-925</v>
      </c>
      <c r="AF42" s="1"/>
    </row>
    <row r="43" spans="1:32" x14ac:dyDescent="0.25">
      <c r="A43" s="12" t="s">
        <v>39</v>
      </c>
      <c r="B43" s="19">
        <v>33.659999999999997</v>
      </c>
      <c r="C43" s="1">
        <v>21.16</v>
      </c>
      <c r="D43" s="1">
        <v>-250</v>
      </c>
      <c r="E43" s="1">
        <v>-765.32</v>
      </c>
      <c r="F43" s="1">
        <v>-800</v>
      </c>
      <c r="G43" s="1">
        <v>-275</v>
      </c>
      <c r="H43" s="1">
        <v>-525</v>
      </c>
      <c r="I43" s="1">
        <v>-25</v>
      </c>
      <c r="J43" s="1">
        <v>-25</v>
      </c>
      <c r="K43" s="1">
        <v>-150</v>
      </c>
      <c r="L43" s="1">
        <v>-1000</v>
      </c>
      <c r="M43" s="1">
        <v>-200</v>
      </c>
      <c r="N43" s="1">
        <v>-300</v>
      </c>
      <c r="O43" s="1">
        <v>-300</v>
      </c>
      <c r="P43" s="1">
        <v>-773.2</v>
      </c>
      <c r="Q43" s="1">
        <v>-841.2</v>
      </c>
      <c r="R43" s="1">
        <v>-787.76</v>
      </c>
      <c r="S43" s="1">
        <v>-900</v>
      </c>
      <c r="T43" s="1">
        <v>-475</v>
      </c>
      <c r="U43" s="1">
        <v>-450</v>
      </c>
      <c r="V43" s="1">
        <v>-775.2</v>
      </c>
      <c r="W43" s="1">
        <v>-809.3</v>
      </c>
      <c r="X43" s="1">
        <v>-670</v>
      </c>
      <c r="Y43" s="1">
        <v>-125</v>
      </c>
      <c r="Z43" s="1">
        <v>-50</v>
      </c>
      <c r="AA43" s="1">
        <v>0</v>
      </c>
      <c r="AB43" s="1">
        <v>-35</v>
      </c>
      <c r="AC43" s="1">
        <v>-650</v>
      </c>
      <c r="AD43" s="1">
        <v>-525</v>
      </c>
      <c r="AE43" s="1">
        <v>-925</v>
      </c>
      <c r="AF43" s="1"/>
    </row>
    <row r="44" spans="1:32" x14ac:dyDescent="0.25">
      <c r="A44" s="12" t="s">
        <v>40</v>
      </c>
      <c r="B44" s="19">
        <v>33.659999999999997</v>
      </c>
      <c r="C44" s="1">
        <v>21.16</v>
      </c>
      <c r="D44" s="1">
        <v>-275</v>
      </c>
      <c r="E44" s="1">
        <v>-725</v>
      </c>
      <c r="F44" s="1">
        <v>-800</v>
      </c>
      <c r="G44" s="1">
        <v>-275</v>
      </c>
      <c r="H44" s="1">
        <v>-625</v>
      </c>
      <c r="I44" s="1">
        <v>-125</v>
      </c>
      <c r="J44" s="1">
        <v>-25</v>
      </c>
      <c r="K44" s="1">
        <v>-125</v>
      </c>
      <c r="L44" s="1">
        <v>-1022.6</v>
      </c>
      <c r="M44" s="1">
        <v>-200</v>
      </c>
      <c r="N44" s="1">
        <v>-300</v>
      </c>
      <c r="O44" s="1">
        <v>-300</v>
      </c>
      <c r="P44" s="1">
        <v>-606.1</v>
      </c>
      <c r="Q44" s="1">
        <v>-546.4</v>
      </c>
      <c r="R44" s="1">
        <v>-684.22</v>
      </c>
      <c r="S44" s="1">
        <v>-634.70000000000005</v>
      </c>
      <c r="T44" s="1">
        <v>-475</v>
      </c>
      <c r="U44" s="1">
        <v>-450</v>
      </c>
      <c r="V44" s="1">
        <v>-506.87</v>
      </c>
      <c r="W44" s="1">
        <v>-800</v>
      </c>
      <c r="X44" s="1">
        <v>-545</v>
      </c>
      <c r="Y44" s="1">
        <v>0</v>
      </c>
      <c r="Z44" s="1">
        <v>86.53</v>
      </c>
      <c r="AA44" s="1">
        <v>103.84</v>
      </c>
      <c r="AB44" s="1">
        <v>-35</v>
      </c>
      <c r="AC44" s="1">
        <v>-550</v>
      </c>
      <c r="AD44" s="1">
        <v>-500</v>
      </c>
      <c r="AE44" s="1">
        <v>-723.7</v>
      </c>
      <c r="AF44" s="1"/>
    </row>
    <row r="45" spans="1:32" x14ac:dyDescent="0.25">
      <c r="A45" s="12" t="s">
        <v>41</v>
      </c>
      <c r="B45" s="19">
        <v>33.659999999999997</v>
      </c>
      <c r="C45" s="1">
        <v>21.16</v>
      </c>
      <c r="D45" s="1">
        <v>-175</v>
      </c>
      <c r="E45" s="1">
        <v>-725</v>
      </c>
      <c r="F45" s="1">
        <v>-800</v>
      </c>
      <c r="G45" s="1">
        <v>-275</v>
      </c>
      <c r="H45" s="1">
        <v>-625</v>
      </c>
      <c r="I45" s="1">
        <v>-125</v>
      </c>
      <c r="J45" s="1">
        <v>-25</v>
      </c>
      <c r="K45" s="1">
        <v>-125</v>
      </c>
      <c r="L45" s="1">
        <v>-1021</v>
      </c>
      <c r="M45" s="1">
        <v>-200</v>
      </c>
      <c r="N45" s="1">
        <v>-300</v>
      </c>
      <c r="O45" s="1">
        <v>-300</v>
      </c>
      <c r="P45" s="1">
        <v>-419.9</v>
      </c>
      <c r="Q45" s="1">
        <v>-580.9</v>
      </c>
      <c r="R45" s="1">
        <v>-747.1</v>
      </c>
      <c r="S45" s="1">
        <v>-634.4</v>
      </c>
      <c r="T45" s="1">
        <v>-475</v>
      </c>
      <c r="U45" s="1">
        <v>-450</v>
      </c>
      <c r="V45" s="1">
        <v>-507.5</v>
      </c>
      <c r="W45" s="1">
        <v>-800</v>
      </c>
      <c r="X45" s="1">
        <v>-496.4</v>
      </c>
      <c r="Y45" s="1">
        <v>0</v>
      </c>
      <c r="Z45" s="1">
        <v>86.53</v>
      </c>
      <c r="AA45" s="1">
        <v>103.84</v>
      </c>
      <c r="AB45" s="1">
        <v>-35</v>
      </c>
      <c r="AC45" s="1">
        <v>-550</v>
      </c>
      <c r="AD45" s="1">
        <v>-500</v>
      </c>
      <c r="AE45" s="1">
        <v>-645.97</v>
      </c>
      <c r="AF45" s="1"/>
    </row>
    <row r="46" spans="1:32" x14ac:dyDescent="0.25">
      <c r="A46" s="12" t="s">
        <v>42</v>
      </c>
      <c r="B46" s="19">
        <v>33.659999999999997</v>
      </c>
      <c r="C46" s="1">
        <v>21.16</v>
      </c>
      <c r="D46" s="1">
        <v>-175.9</v>
      </c>
      <c r="E46" s="1">
        <v>-725</v>
      </c>
      <c r="F46" s="1">
        <v>-800</v>
      </c>
      <c r="G46" s="1">
        <v>-275</v>
      </c>
      <c r="H46" s="1">
        <v>-625</v>
      </c>
      <c r="I46" s="1">
        <v>-125</v>
      </c>
      <c r="J46" s="1">
        <v>-25</v>
      </c>
      <c r="K46" s="1">
        <v>-125</v>
      </c>
      <c r="L46" s="1">
        <v>-900</v>
      </c>
      <c r="M46" s="1">
        <v>-200</v>
      </c>
      <c r="N46" s="1">
        <v>-300</v>
      </c>
      <c r="O46" s="1">
        <v>-300</v>
      </c>
      <c r="P46" s="1">
        <v>-503.5</v>
      </c>
      <c r="Q46" s="1">
        <v>-621.21</v>
      </c>
      <c r="R46" s="1">
        <v>-758.55</v>
      </c>
      <c r="S46" s="1">
        <v>-633.44000000000005</v>
      </c>
      <c r="T46" s="1">
        <v>-491.88</v>
      </c>
      <c r="U46" s="1">
        <v>-450</v>
      </c>
      <c r="V46" s="1">
        <v>-576.80999999999995</v>
      </c>
      <c r="W46" s="1">
        <v>-800</v>
      </c>
      <c r="X46" s="1">
        <v>-545</v>
      </c>
      <c r="Y46" s="1">
        <v>0</v>
      </c>
      <c r="Z46" s="1">
        <v>86.53</v>
      </c>
      <c r="AA46" s="1">
        <v>103.84</v>
      </c>
      <c r="AB46" s="1">
        <v>-35</v>
      </c>
      <c r="AC46" s="1">
        <v>-550</v>
      </c>
      <c r="AD46" s="1">
        <v>-500</v>
      </c>
      <c r="AE46" s="1">
        <v>-786.38</v>
      </c>
      <c r="AF46" s="1"/>
    </row>
    <row r="47" spans="1:32" x14ac:dyDescent="0.25">
      <c r="A47" s="12" t="s">
        <v>43</v>
      </c>
      <c r="B47" s="19">
        <v>33.659999999999997</v>
      </c>
      <c r="C47" s="1">
        <v>21.16</v>
      </c>
      <c r="D47" s="1">
        <v>-238.7</v>
      </c>
      <c r="E47" s="1">
        <v>-725</v>
      </c>
      <c r="F47" s="1">
        <v>-800</v>
      </c>
      <c r="G47" s="1">
        <v>-275</v>
      </c>
      <c r="H47" s="1">
        <v>-625</v>
      </c>
      <c r="I47" s="1">
        <v>-125</v>
      </c>
      <c r="J47" s="1">
        <v>-25</v>
      </c>
      <c r="K47" s="1">
        <v>-125</v>
      </c>
      <c r="L47" s="1">
        <v>-900</v>
      </c>
      <c r="M47" s="1">
        <v>-200</v>
      </c>
      <c r="N47" s="1">
        <v>-300</v>
      </c>
      <c r="O47" s="1">
        <v>-300</v>
      </c>
      <c r="P47" s="1">
        <v>-330.6</v>
      </c>
      <c r="Q47" s="1">
        <v>-620.85</v>
      </c>
      <c r="R47" s="1">
        <v>-759.31</v>
      </c>
      <c r="S47" s="1">
        <v>-633.9</v>
      </c>
      <c r="T47" s="1">
        <v>-529.30999999999995</v>
      </c>
      <c r="U47" s="1">
        <v>-450</v>
      </c>
      <c r="V47" s="1">
        <v>-580.67999999999995</v>
      </c>
      <c r="W47" s="1">
        <v>-800</v>
      </c>
      <c r="X47" s="1">
        <v>-545</v>
      </c>
      <c r="Y47" s="1">
        <v>0</v>
      </c>
      <c r="Z47" s="1">
        <v>86.53</v>
      </c>
      <c r="AA47" s="1">
        <v>103.84</v>
      </c>
      <c r="AB47" s="1">
        <v>-35</v>
      </c>
      <c r="AC47" s="1">
        <v>-550</v>
      </c>
      <c r="AD47" s="1">
        <v>-500</v>
      </c>
      <c r="AE47" s="1">
        <v>-801.7</v>
      </c>
      <c r="AF47" s="1"/>
    </row>
    <row r="48" spans="1:32" x14ac:dyDescent="0.25">
      <c r="A48" s="12" t="s">
        <v>44</v>
      </c>
      <c r="B48" s="19">
        <v>33.659999999999997</v>
      </c>
      <c r="C48" s="1">
        <v>21.16</v>
      </c>
      <c r="D48" s="1">
        <v>-275</v>
      </c>
      <c r="E48" s="1">
        <v>-575</v>
      </c>
      <c r="F48" s="1">
        <v>-675</v>
      </c>
      <c r="G48" s="1">
        <v>-275</v>
      </c>
      <c r="H48" s="1">
        <v>-550</v>
      </c>
      <c r="I48" s="1">
        <v>-25</v>
      </c>
      <c r="J48" s="1">
        <v>26.95</v>
      </c>
      <c r="K48" s="1">
        <v>-50</v>
      </c>
      <c r="L48" s="1">
        <v>-750</v>
      </c>
      <c r="M48" s="1">
        <v>-200</v>
      </c>
      <c r="N48" s="1">
        <v>-300</v>
      </c>
      <c r="O48" s="1">
        <v>-300</v>
      </c>
      <c r="P48" s="1">
        <v>-300</v>
      </c>
      <c r="Q48" s="1">
        <v>-621.24</v>
      </c>
      <c r="R48" s="1">
        <v>-896.2</v>
      </c>
      <c r="S48" s="1">
        <v>-657.31</v>
      </c>
      <c r="T48" s="1">
        <v>-536.29</v>
      </c>
      <c r="U48" s="1">
        <v>-450</v>
      </c>
      <c r="V48" s="1">
        <v>-682.61</v>
      </c>
      <c r="W48" s="1">
        <v>-625</v>
      </c>
      <c r="X48" s="1">
        <v>-295</v>
      </c>
      <c r="Y48" s="1">
        <v>86.53</v>
      </c>
      <c r="Z48" s="1">
        <v>86.53</v>
      </c>
      <c r="AA48" s="1">
        <v>103.84</v>
      </c>
      <c r="AB48" s="1">
        <v>-35</v>
      </c>
      <c r="AC48" s="1">
        <v>-250</v>
      </c>
      <c r="AD48" s="1">
        <v>-300</v>
      </c>
      <c r="AE48" s="1">
        <v>-677.97</v>
      </c>
      <c r="AF48" s="1"/>
    </row>
    <row r="49" spans="1:32" x14ac:dyDescent="0.25">
      <c r="A49" s="12" t="s">
        <v>45</v>
      </c>
      <c r="B49" s="19">
        <v>33.659999999999997</v>
      </c>
      <c r="C49" s="1">
        <v>21.16</v>
      </c>
      <c r="D49" s="1">
        <v>-275</v>
      </c>
      <c r="E49" s="1">
        <v>-575</v>
      </c>
      <c r="F49" s="1">
        <v>-675</v>
      </c>
      <c r="G49" s="1">
        <v>-275</v>
      </c>
      <c r="H49" s="1">
        <v>-550</v>
      </c>
      <c r="I49" s="1">
        <v>-25</v>
      </c>
      <c r="J49" s="1">
        <v>26.95</v>
      </c>
      <c r="K49" s="1">
        <v>-50</v>
      </c>
      <c r="L49" s="1">
        <v>-750</v>
      </c>
      <c r="M49" s="1">
        <v>-200</v>
      </c>
      <c r="N49" s="1">
        <v>-300</v>
      </c>
      <c r="O49" s="1">
        <v>-300</v>
      </c>
      <c r="P49" s="1">
        <v>-300</v>
      </c>
      <c r="Q49" s="1">
        <v>-482.5</v>
      </c>
      <c r="R49" s="1">
        <v>-772.9</v>
      </c>
      <c r="S49" s="1">
        <v>-658.07</v>
      </c>
      <c r="T49" s="1">
        <v>-553.07000000000005</v>
      </c>
      <c r="U49" s="1">
        <v>-450</v>
      </c>
      <c r="V49" s="1">
        <v>-690.4</v>
      </c>
      <c r="W49" s="1">
        <v>-625</v>
      </c>
      <c r="X49" s="1">
        <v>-295</v>
      </c>
      <c r="Y49" s="1">
        <v>86.53</v>
      </c>
      <c r="Z49" s="1">
        <v>86.53</v>
      </c>
      <c r="AA49" s="1">
        <v>103.84</v>
      </c>
      <c r="AB49" s="1">
        <v>-35</v>
      </c>
      <c r="AC49" s="1">
        <v>-250</v>
      </c>
      <c r="AD49" s="1">
        <v>-300</v>
      </c>
      <c r="AE49" s="1">
        <v>-555.6</v>
      </c>
      <c r="AF49" s="1"/>
    </row>
    <row r="50" spans="1:32" x14ac:dyDescent="0.25">
      <c r="A50" s="12" t="s">
        <v>46</v>
      </c>
      <c r="B50" s="19">
        <v>33.659999999999997</v>
      </c>
      <c r="C50" s="1">
        <v>21.16</v>
      </c>
      <c r="D50" s="1">
        <v>-255.81</v>
      </c>
      <c r="E50" s="1">
        <v>-575</v>
      </c>
      <c r="F50" s="1">
        <v>-675</v>
      </c>
      <c r="G50" s="1">
        <v>-275</v>
      </c>
      <c r="H50" s="1">
        <v>-550</v>
      </c>
      <c r="I50" s="1">
        <v>-25</v>
      </c>
      <c r="J50" s="1">
        <v>26.95</v>
      </c>
      <c r="K50" s="1">
        <v>-50</v>
      </c>
      <c r="L50" s="1">
        <v>-750</v>
      </c>
      <c r="M50" s="1">
        <v>-200</v>
      </c>
      <c r="N50" s="1">
        <v>-300</v>
      </c>
      <c r="O50" s="1">
        <v>-300</v>
      </c>
      <c r="P50" s="1">
        <v>-300</v>
      </c>
      <c r="Q50" s="1">
        <v>-461.18</v>
      </c>
      <c r="R50" s="1">
        <v>-750.69</v>
      </c>
      <c r="S50" s="1">
        <v>-685.6</v>
      </c>
      <c r="T50" s="1">
        <v>-651.1</v>
      </c>
      <c r="U50" s="1">
        <v>-450</v>
      </c>
      <c r="V50" s="1">
        <v>-710.95</v>
      </c>
      <c r="W50" s="1">
        <v>-625</v>
      </c>
      <c r="X50" s="1">
        <v>-295</v>
      </c>
      <c r="Y50" s="1">
        <v>86.53</v>
      </c>
      <c r="Z50" s="1">
        <v>86.53</v>
      </c>
      <c r="AA50" s="1">
        <v>103.84</v>
      </c>
      <c r="AB50" s="1">
        <v>-35</v>
      </c>
      <c r="AC50" s="1">
        <v>-250</v>
      </c>
      <c r="AD50" s="1">
        <v>-210.7</v>
      </c>
      <c r="AE50" s="1">
        <v>-731.6</v>
      </c>
      <c r="AF50" s="1"/>
    </row>
    <row r="51" spans="1:32" x14ac:dyDescent="0.25">
      <c r="A51" s="12" t="s">
        <v>47</v>
      </c>
      <c r="B51" s="19">
        <v>33.659999999999997</v>
      </c>
      <c r="C51" s="1">
        <v>21.16</v>
      </c>
      <c r="D51" s="1">
        <v>-255.72</v>
      </c>
      <c r="E51" s="1">
        <v>-575</v>
      </c>
      <c r="F51" s="1">
        <v>-675</v>
      </c>
      <c r="G51" s="1">
        <v>-275</v>
      </c>
      <c r="H51" s="1">
        <v>-550</v>
      </c>
      <c r="I51" s="1">
        <v>-25</v>
      </c>
      <c r="J51" s="1">
        <v>26.95</v>
      </c>
      <c r="K51" s="1">
        <v>-50</v>
      </c>
      <c r="L51" s="1">
        <v>-875.1</v>
      </c>
      <c r="M51" s="1">
        <v>-200</v>
      </c>
      <c r="N51" s="1">
        <v>-300</v>
      </c>
      <c r="O51" s="1">
        <v>-300</v>
      </c>
      <c r="P51" s="1">
        <v>-300</v>
      </c>
      <c r="Q51" s="1">
        <v>-375</v>
      </c>
      <c r="R51" s="1">
        <v>-675.76</v>
      </c>
      <c r="S51" s="1">
        <v>-657.32</v>
      </c>
      <c r="T51" s="1">
        <v>-586.42999999999995</v>
      </c>
      <c r="U51" s="1">
        <v>-450</v>
      </c>
      <c r="V51" s="1">
        <v>-727</v>
      </c>
      <c r="W51" s="1">
        <v>-625</v>
      </c>
      <c r="X51" s="1">
        <v>-295</v>
      </c>
      <c r="Y51" s="1">
        <v>86.53</v>
      </c>
      <c r="Z51" s="1">
        <v>86.53</v>
      </c>
      <c r="AA51" s="1">
        <v>103.84</v>
      </c>
      <c r="AB51" s="1">
        <v>-35</v>
      </c>
      <c r="AC51" s="1">
        <v>-250</v>
      </c>
      <c r="AD51" s="1">
        <v>-255.4</v>
      </c>
      <c r="AE51" s="1">
        <v>-661.2</v>
      </c>
      <c r="AF51" s="1"/>
    </row>
    <row r="52" spans="1:32" x14ac:dyDescent="0.25">
      <c r="A52" s="12" t="s">
        <v>48</v>
      </c>
      <c r="B52" s="19">
        <v>33.659999999999997</v>
      </c>
      <c r="C52" s="1">
        <v>21.16</v>
      </c>
      <c r="D52" s="1">
        <v>-75</v>
      </c>
      <c r="E52" s="1">
        <v>-450</v>
      </c>
      <c r="F52" s="1">
        <v>-525</v>
      </c>
      <c r="G52" s="1">
        <v>-275</v>
      </c>
      <c r="H52" s="1">
        <v>-425</v>
      </c>
      <c r="I52" s="1">
        <v>26.95</v>
      </c>
      <c r="J52" s="1">
        <v>26.95</v>
      </c>
      <c r="K52" s="1">
        <v>26.95</v>
      </c>
      <c r="L52" s="1">
        <v>-708.3</v>
      </c>
      <c r="M52" s="1">
        <v>-200</v>
      </c>
      <c r="N52" s="1">
        <v>-300</v>
      </c>
      <c r="O52" s="1">
        <v>-300</v>
      </c>
      <c r="P52" s="1">
        <v>-300</v>
      </c>
      <c r="Q52" s="1">
        <v>-375</v>
      </c>
      <c r="R52" s="1">
        <v>-425</v>
      </c>
      <c r="S52" s="1">
        <v>-400</v>
      </c>
      <c r="T52" s="1">
        <v>-475</v>
      </c>
      <c r="U52" s="1">
        <v>-450</v>
      </c>
      <c r="V52" s="1">
        <v>-676.7</v>
      </c>
      <c r="W52" s="1">
        <v>-575</v>
      </c>
      <c r="X52" s="1">
        <v>-145</v>
      </c>
      <c r="Y52" s="1">
        <v>248.88</v>
      </c>
      <c r="Z52" s="1">
        <v>86.53</v>
      </c>
      <c r="AA52" s="1">
        <v>103.84</v>
      </c>
      <c r="AB52" s="1">
        <v>-50</v>
      </c>
      <c r="AC52" s="1">
        <v>-50</v>
      </c>
      <c r="AD52" s="1">
        <v>-189.31</v>
      </c>
      <c r="AE52" s="1">
        <v>-546.6</v>
      </c>
      <c r="AF52" s="1"/>
    </row>
    <row r="53" spans="1:32" x14ac:dyDescent="0.25">
      <c r="A53" s="12" t="s">
        <v>49</v>
      </c>
      <c r="B53" s="19">
        <v>33.659999999999997</v>
      </c>
      <c r="C53" s="1">
        <v>21.16</v>
      </c>
      <c r="D53" s="1">
        <v>-75</v>
      </c>
      <c r="E53" s="1">
        <v>-450</v>
      </c>
      <c r="F53" s="1">
        <v>-525</v>
      </c>
      <c r="G53" s="1">
        <v>-275</v>
      </c>
      <c r="H53" s="1">
        <v>-425</v>
      </c>
      <c r="I53" s="1">
        <v>26.95</v>
      </c>
      <c r="J53" s="1">
        <v>26.95</v>
      </c>
      <c r="K53" s="1">
        <v>26.95</v>
      </c>
      <c r="L53" s="1">
        <v>-775</v>
      </c>
      <c r="M53" s="1">
        <v>-200</v>
      </c>
      <c r="N53" s="1">
        <v>-300</v>
      </c>
      <c r="O53" s="1">
        <v>-300</v>
      </c>
      <c r="P53" s="1">
        <v>-300</v>
      </c>
      <c r="Q53" s="1">
        <v>-375</v>
      </c>
      <c r="R53" s="1">
        <v>-425</v>
      </c>
      <c r="S53" s="1">
        <v>-400</v>
      </c>
      <c r="T53" s="1">
        <v>-475</v>
      </c>
      <c r="U53" s="1">
        <v>-450</v>
      </c>
      <c r="V53" s="1">
        <v>-725</v>
      </c>
      <c r="W53" s="1">
        <v>-575</v>
      </c>
      <c r="X53" s="1">
        <v>-145</v>
      </c>
      <c r="Y53" s="1">
        <v>248.88</v>
      </c>
      <c r="Z53" s="1">
        <v>86.53</v>
      </c>
      <c r="AA53" s="1">
        <v>103.84</v>
      </c>
      <c r="AB53" s="1">
        <v>-50</v>
      </c>
      <c r="AC53" s="1">
        <v>-50</v>
      </c>
      <c r="AD53" s="1">
        <v>-189.59</v>
      </c>
      <c r="AE53" s="1">
        <v>-625</v>
      </c>
      <c r="AF53" s="1"/>
    </row>
    <row r="54" spans="1:32" x14ac:dyDescent="0.25">
      <c r="A54" s="12" t="s">
        <v>50</v>
      </c>
      <c r="B54" s="19">
        <v>33.659999999999997</v>
      </c>
      <c r="C54" s="1">
        <v>21.16</v>
      </c>
      <c r="D54" s="1">
        <v>-75</v>
      </c>
      <c r="E54" s="1">
        <v>-450</v>
      </c>
      <c r="F54" s="1">
        <v>-525</v>
      </c>
      <c r="G54" s="1">
        <v>-275</v>
      </c>
      <c r="H54" s="1">
        <v>-425</v>
      </c>
      <c r="I54" s="1">
        <v>26.95</v>
      </c>
      <c r="J54" s="1">
        <v>26.95</v>
      </c>
      <c r="K54" s="1">
        <v>26.95</v>
      </c>
      <c r="L54" s="1">
        <v>-773.21</v>
      </c>
      <c r="M54" s="1">
        <v>-200</v>
      </c>
      <c r="N54" s="1">
        <v>-300</v>
      </c>
      <c r="O54" s="1">
        <v>-300</v>
      </c>
      <c r="P54" s="1">
        <v>-300</v>
      </c>
      <c r="Q54" s="1">
        <v>-375</v>
      </c>
      <c r="R54" s="1">
        <v>-425</v>
      </c>
      <c r="S54" s="1">
        <v>-400</v>
      </c>
      <c r="T54" s="1">
        <v>-475</v>
      </c>
      <c r="U54" s="1">
        <v>-450</v>
      </c>
      <c r="V54" s="1">
        <v>-725</v>
      </c>
      <c r="W54" s="1">
        <v>-575</v>
      </c>
      <c r="X54" s="1">
        <v>-145</v>
      </c>
      <c r="Y54" s="1">
        <v>248.88</v>
      </c>
      <c r="Z54" s="1">
        <v>86.53</v>
      </c>
      <c r="AA54" s="1">
        <v>103.84</v>
      </c>
      <c r="AB54" s="1">
        <v>-50</v>
      </c>
      <c r="AC54" s="1">
        <v>-50</v>
      </c>
      <c r="AD54" s="1">
        <v>-189.19</v>
      </c>
      <c r="AE54" s="1">
        <v>-625</v>
      </c>
      <c r="AF54" s="1"/>
    </row>
    <row r="55" spans="1:32" x14ac:dyDescent="0.25">
      <c r="A55" s="12" t="s">
        <v>51</v>
      </c>
      <c r="B55" s="19">
        <v>33.659999999999997</v>
      </c>
      <c r="C55" s="1">
        <v>21.16</v>
      </c>
      <c r="D55" s="1">
        <v>-75</v>
      </c>
      <c r="E55" s="1">
        <v>-450</v>
      </c>
      <c r="F55" s="1">
        <v>-525</v>
      </c>
      <c r="G55" s="1">
        <v>-275</v>
      </c>
      <c r="H55" s="1">
        <v>-425</v>
      </c>
      <c r="I55" s="1">
        <v>26.95</v>
      </c>
      <c r="J55" s="1">
        <v>26.95</v>
      </c>
      <c r="K55" s="1">
        <v>26.95</v>
      </c>
      <c r="L55" s="1">
        <v>-715.49</v>
      </c>
      <c r="M55" s="1">
        <v>-200</v>
      </c>
      <c r="N55" s="1">
        <v>-300</v>
      </c>
      <c r="O55" s="1">
        <v>-300</v>
      </c>
      <c r="P55" s="1">
        <v>-300</v>
      </c>
      <c r="Q55" s="1">
        <v>-375</v>
      </c>
      <c r="R55" s="1">
        <v>-425</v>
      </c>
      <c r="S55" s="1">
        <v>-400</v>
      </c>
      <c r="T55" s="1">
        <v>-475</v>
      </c>
      <c r="U55" s="1">
        <v>-450</v>
      </c>
      <c r="V55" s="1">
        <v>-725</v>
      </c>
      <c r="W55" s="1">
        <v>-575</v>
      </c>
      <c r="X55" s="1">
        <v>-145</v>
      </c>
      <c r="Y55" s="1">
        <v>248.89</v>
      </c>
      <c r="Z55" s="1">
        <v>86.53</v>
      </c>
      <c r="AA55" s="1">
        <v>103.84</v>
      </c>
      <c r="AB55" s="1">
        <v>-50</v>
      </c>
      <c r="AC55" s="1">
        <v>-50</v>
      </c>
      <c r="AD55" s="1">
        <v>-168.8</v>
      </c>
      <c r="AE55" s="1">
        <v>-625</v>
      </c>
      <c r="AF55" s="1"/>
    </row>
    <row r="56" spans="1:32" x14ac:dyDescent="0.25">
      <c r="A56" s="12" t="s">
        <v>52</v>
      </c>
      <c r="B56" s="19">
        <v>33.659999999999997</v>
      </c>
      <c r="C56" s="1">
        <v>21.16</v>
      </c>
      <c r="D56" s="1">
        <v>0</v>
      </c>
      <c r="E56" s="1">
        <v>-325</v>
      </c>
      <c r="F56" s="1">
        <v>-400</v>
      </c>
      <c r="G56" s="1">
        <v>-275</v>
      </c>
      <c r="H56" s="1">
        <v>-325</v>
      </c>
      <c r="I56" s="1">
        <v>26.95</v>
      </c>
      <c r="J56" s="1">
        <v>26.95</v>
      </c>
      <c r="K56" s="1">
        <v>26.95</v>
      </c>
      <c r="L56" s="1">
        <v>-523.26</v>
      </c>
      <c r="M56" s="1">
        <v>-200</v>
      </c>
      <c r="N56" s="1">
        <v>-300</v>
      </c>
      <c r="O56" s="1">
        <v>-300</v>
      </c>
      <c r="P56" s="1">
        <v>-300</v>
      </c>
      <c r="Q56" s="1">
        <v>-375</v>
      </c>
      <c r="R56" s="1">
        <v>-425</v>
      </c>
      <c r="S56" s="1">
        <v>-400</v>
      </c>
      <c r="T56" s="1">
        <v>-450</v>
      </c>
      <c r="U56" s="1">
        <v>-450</v>
      </c>
      <c r="V56" s="1">
        <v>-550</v>
      </c>
      <c r="W56" s="1">
        <v>-525</v>
      </c>
      <c r="X56" s="1">
        <v>-20</v>
      </c>
      <c r="Y56" s="1">
        <v>248.97</v>
      </c>
      <c r="Z56" s="1">
        <v>182.68</v>
      </c>
      <c r="AA56" s="1">
        <v>199.99</v>
      </c>
      <c r="AB56" s="1">
        <v>-50</v>
      </c>
      <c r="AC56" s="1">
        <v>-32</v>
      </c>
      <c r="AD56" s="1">
        <v>0</v>
      </c>
      <c r="AE56" s="1">
        <v>-442.07</v>
      </c>
      <c r="AF56" s="1"/>
    </row>
    <row r="57" spans="1:32" x14ac:dyDescent="0.25">
      <c r="A57" s="12" t="s">
        <v>53</v>
      </c>
      <c r="B57" s="19">
        <v>33.659999999999997</v>
      </c>
      <c r="C57" s="1">
        <v>21.16</v>
      </c>
      <c r="D57" s="1">
        <v>0</v>
      </c>
      <c r="E57" s="1">
        <v>-325</v>
      </c>
      <c r="F57" s="1">
        <v>-400</v>
      </c>
      <c r="G57" s="1">
        <v>-275</v>
      </c>
      <c r="H57" s="1">
        <v>-218.5</v>
      </c>
      <c r="I57" s="1">
        <v>26.95</v>
      </c>
      <c r="J57" s="1">
        <v>26.95</v>
      </c>
      <c r="K57" s="1">
        <v>26.95</v>
      </c>
      <c r="L57" s="1">
        <v>-558.42999999999995</v>
      </c>
      <c r="M57" s="1">
        <v>-200</v>
      </c>
      <c r="N57" s="1">
        <v>-300</v>
      </c>
      <c r="O57" s="1">
        <v>-300</v>
      </c>
      <c r="P57" s="1">
        <v>-300</v>
      </c>
      <c r="Q57" s="1">
        <v>-375</v>
      </c>
      <c r="R57" s="1">
        <v>-425</v>
      </c>
      <c r="S57" s="1">
        <v>-400</v>
      </c>
      <c r="T57" s="1">
        <v>-450</v>
      </c>
      <c r="U57" s="1">
        <v>-450</v>
      </c>
      <c r="V57" s="1">
        <v>-550</v>
      </c>
      <c r="W57" s="1">
        <v>-525</v>
      </c>
      <c r="X57" s="1">
        <v>-20</v>
      </c>
      <c r="Y57" s="1">
        <v>248.97</v>
      </c>
      <c r="Z57" s="1">
        <v>182.68</v>
      </c>
      <c r="AA57" s="1">
        <v>199.99</v>
      </c>
      <c r="AB57" s="1">
        <v>-50</v>
      </c>
      <c r="AC57" s="1">
        <v>-32</v>
      </c>
      <c r="AD57" s="1">
        <v>0</v>
      </c>
      <c r="AE57" s="1">
        <v>-389.77</v>
      </c>
      <c r="AF57" s="1"/>
    </row>
    <row r="58" spans="1:32" x14ac:dyDescent="0.25">
      <c r="A58" s="12" t="s">
        <v>54</v>
      </c>
      <c r="B58" s="19">
        <v>33.659999999999997</v>
      </c>
      <c r="C58" s="1">
        <v>21.16</v>
      </c>
      <c r="D58" s="1">
        <v>0</v>
      </c>
      <c r="E58" s="1">
        <v>-325</v>
      </c>
      <c r="F58" s="1">
        <v>-400</v>
      </c>
      <c r="G58" s="1">
        <v>-275</v>
      </c>
      <c r="H58" s="1">
        <v>-246.95</v>
      </c>
      <c r="I58" s="1">
        <v>26.95</v>
      </c>
      <c r="J58" s="1">
        <v>26.95</v>
      </c>
      <c r="K58" s="1">
        <v>26.95</v>
      </c>
      <c r="L58" s="1">
        <v>-675</v>
      </c>
      <c r="M58" s="1">
        <v>-200</v>
      </c>
      <c r="N58" s="1">
        <v>-300</v>
      </c>
      <c r="O58" s="1">
        <v>-300</v>
      </c>
      <c r="P58" s="1">
        <v>-303.35000000000002</v>
      </c>
      <c r="Q58" s="1">
        <v>-375</v>
      </c>
      <c r="R58" s="1">
        <v>-425</v>
      </c>
      <c r="S58" s="1">
        <v>-400</v>
      </c>
      <c r="T58" s="1">
        <v>-450</v>
      </c>
      <c r="U58" s="1">
        <v>-450</v>
      </c>
      <c r="V58" s="1">
        <v>-550</v>
      </c>
      <c r="W58" s="1">
        <v>-525</v>
      </c>
      <c r="X58" s="1">
        <v>-20</v>
      </c>
      <c r="Y58" s="1">
        <v>248.96</v>
      </c>
      <c r="Z58" s="1">
        <v>182.68</v>
      </c>
      <c r="AA58" s="1">
        <v>199.99</v>
      </c>
      <c r="AB58" s="1">
        <v>-50</v>
      </c>
      <c r="AC58" s="1">
        <v>-32</v>
      </c>
      <c r="AD58" s="1">
        <v>0</v>
      </c>
      <c r="AE58" s="1">
        <v>-450</v>
      </c>
      <c r="AF58" s="1"/>
    </row>
    <row r="59" spans="1:32" x14ac:dyDescent="0.25">
      <c r="A59" s="12" t="s">
        <v>55</v>
      </c>
      <c r="B59" s="19">
        <v>33.659999999999997</v>
      </c>
      <c r="C59" s="1">
        <v>21.16</v>
      </c>
      <c r="D59" s="1">
        <v>0</v>
      </c>
      <c r="E59" s="1">
        <v>-325</v>
      </c>
      <c r="F59" s="1">
        <v>-400</v>
      </c>
      <c r="G59" s="1">
        <v>-275</v>
      </c>
      <c r="H59" s="1">
        <v>-325</v>
      </c>
      <c r="I59" s="1">
        <v>26.95</v>
      </c>
      <c r="J59" s="1">
        <v>26.95</v>
      </c>
      <c r="K59" s="1">
        <v>26.95</v>
      </c>
      <c r="L59" s="1">
        <v>-675</v>
      </c>
      <c r="M59" s="1">
        <v>-200</v>
      </c>
      <c r="N59" s="1">
        <v>-300</v>
      </c>
      <c r="O59" s="1">
        <v>-300</v>
      </c>
      <c r="P59" s="1">
        <v>-614.09</v>
      </c>
      <c r="Q59" s="1">
        <v>-375</v>
      </c>
      <c r="R59" s="1">
        <v>-575.79</v>
      </c>
      <c r="S59" s="1">
        <v>-537.41999999999996</v>
      </c>
      <c r="T59" s="1">
        <v>-450</v>
      </c>
      <c r="U59" s="1">
        <v>-450</v>
      </c>
      <c r="V59" s="1">
        <v>-550</v>
      </c>
      <c r="W59" s="1">
        <v>-525</v>
      </c>
      <c r="X59" s="1">
        <v>-20</v>
      </c>
      <c r="Y59" s="1">
        <v>248.88</v>
      </c>
      <c r="Z59" s="1">
        <v>182.68</v>
      </c>
      <c r="AA59" s="1">
        <v>199.99</v>
      </c>
      <c r="AB59" s="1">
        <v>-50</v>
      </c>
      <c r="AC59" s="1">
        <v>-32</v>
      </c>
      <c r="AD59" s="1">
        <v>0</v>
      </c>
      <c r="AE59" s="1">
        <v>-450</v>
      </c>
      <c r="AF59" s="1"/>
    </row>
    <row r="60" spans="1:32" x14ac:dyDescent="0.25">
      <c r="A60" s="12" t="s">
        <v>56</v>
      </c>
      <c r="B60" s="19">
        <v>207.59</v>
      </c>
      <c r="C60" s="1">
        <v>158.12</v>
      </c>
      <c r="D60" s="1">
        <v>36.549999999999997</v>
      </c>
      <c r="E60" s="1">
        <v>-125</v>
      </c>
      <c r="F60" s="1">
        <v>-250</v>
      </c>
      <c r="G60" s="1">
        <v>-225</v>
      </c>
      <c r="H60" s="1">
        <v>-125</v>
      </c>
      <c r="I60" s="1">
        <v>26.95</v>
      </c>
      <c r="J60" s="1">
        <v>26.95</v>
      </c>
      <c r="K60" s="1">
        <v>26.95</v>
      </c>
      <c r="L60" s="1">
        <v>-425</v>
      </c>
      <c r="M60" s="1">
        <v>-200</v>
      </c>
      <c r="N60" s="1">
        <v>-300</v>
      </c>
      <c r="O60" s="1">
        <v>-300</v>
      </c>
      <c r="P60" s="1">
        <v>-651.1</v>
      </c>
      <c r="Q60" s="1">
        <v>-646.84</v>
      </c>
      <c r="R60" s="1">
        <v>-620.96</v>
      </c>
      <c r="S60" s="1">
        <v>-614.5</v>
      </c>
      <c r="T60" s="1">
        <v>-450</v>
      </c>
      <c r="U60" s="1">
        <v>-450</v>
      </c>
      <c r="V60" s="1">
        <v>-350</v>
      </c>
      <c r="W60" s="1">
        <v>-225</v>
      </c>
      <c r="X60" s="1">
        <v>0</v>
      </c>
      <c r="Y60" s="1">
        <v>248.88</v>
      </c>
      <c r="Z60" s="1">
        <v>326.89999999999998</v>
      </c>
      <c r="AA60" s="1">
        <v>320.18</v>
      </c>
      <c r="AB60" s="1">
        <v>14.42</v>
      </c>
      <c r="AC60" s="1">
        <v>-32</v>
      </c>
      <c r="AD60" s="1">
        <v>0</v>
      </c>
      <c r="AE60" s="1">
        <v>-300</v>
      </c>
      <c r="AF60" s="1"/>
    </row>
    <row r="61" spans="1:32" x14ac:dyDescent="0.25">
      <c r="A61" s="12" t="s">
        <v>57</v>
      </c>
      <c r="B61" s="19">
        <v>203.8</v>
      </c>
      <c r="C61" s="1">
        <v>156.46</v>
      </c>
      <c r="D61" s="1">
        <v>36.549999999999997</v>
      </c>
      <c r="E61" s="1">
        <v>-125</v>
      </c>
      <c r="F61" s="1">
        <v>-250</v>
      </c>
      <c r="G61" s="1">
        <v>-225</v>
      </c>
      <c r="H61" s="1">
        <v>-125</v>
      </c>
      <c r="I61" s="1">
        <v>26.95</v>
      </c>
      <c r="J61" s="1">
        <v>26.95</v>
      </c>
      <c r="K61" s="1">
        <v>26.95</v>
      </c>
      <c r="L61" s="1">
        <v>-425</v>
      </c>
      <c r="M61" s="1">
        <v>-200</v>
      </c>
      <c r="N61" s="1">
        <v>-300</v>
      </c>
      <c r="O61" s="1">
        <v>-300</v>
      </c>
      <c r="P61" s="1">
        <v>-750</v>
      </c>
      <c r="Q61" s="1">
        <v>-678.81</v>
      </c>
      <c r="R61" s="1">
        <v>-819.5</v>
      </c>
      <c r="S61" s="1">
        <v>-801</v>
      </c>
      <c r="T61" s="1">
        <v>-613.41999999999996</v>
      </c>
      <c r="U61" s="1">
        <v>-450</v>
      </c>
      <c r="V61" s="1">
        <v>-350</v>
      </c>
      <c r="W61" s="1">
        <v>-225</v>
      </c>
      <c r="X61" s="1">
        <v>0</v>
      </c>
      <c r="Y61" s="1">
        <v>248.87</v>
      </c>
      <c r="Z61" s="1">
        <v>326.89999999999998</v>
      </c>
      <c r="AA61" s="1">
        <v>320.18</v>
      </c>
      <c r="AB61" s="1">
        <v>14.42</v>
      </c>
      <c r="AC61" s="1">
        <v>-32</v>
      </c>
      <c r="AD61" s="1">
        <v>0</v>
      </c>
      <c r="AE61" s="1">
        <v>-300</v>
      </c>
      <c r="AF61" s="1"/>
    </row>
    <row r="62" spans="1:32" x14ac:dyDescent="0.25">
      <c r="A62" s="12" t="s">
        <v>58</v>
      </c>
      <c r="B62" s="19">
        <v>195.25</v>
      </c>
      <c r="C62" s="1">
        <v>152.78</v>
      </c>
      <c r="D62" s="1">
        <v>36.549999999999997</v>
      </c>
      <c r="E62" s="1">
        <v>-125</v>
      </c>
      <c r="F62" s="1">
        <v>-250</v>
      </c>
      <c r="G62" s="1">
        <v>-225</v>
      </c>
      <c r="H62" s="1">
        <v>-125</v>
      </c>
      <c r="I62" s="1">
        <v>26.95</v>
      </c>
      <c r="J62" s="1">
        <v>26.95</v>
      </c>
      <c r="K62" s="1">
        <v>26.95</v>
      </c>
      <c r="L62" s="1">
        <v>-425</v>
      </c>
      <c r="M62" s="1">
        <v>-200</v>
      </c>
      <c r="N62" s="1">
        <v>-300</v>
      </c>
      <c r="O62" s="1">
        <v>-300</v>
      </c>
      <c r="P62" s="1">
        <v>-750</v>
      </c>
      <c r="Q62" s="1">
        <v>-775</v>
      </c>
      <c r="R62" s="1">
        <v>-850</v>
      </c>
      <c r="S62" s="1">
        <v>-850</v>
      </c>
      <c r="T62" s="1">
        <v>-613.54</v>
      </c>
      <c r="U62" s="1">
        <v>-450</v>
      </c>
      <c r="V62" s="1">
        <v>-350</v>
      </c>
      <c r="W62" s="1">
        <v>-248.3</v>
      </c>
      <c r="X62" s="1">
        <v>0</v>
      </c>
      <c r="Y62" s="1">
        <v>245.59</v>
      </c>
      <c r="Z62" s="1">
        <v>326.89999999999998</v>
      </c>
      <c r="AA62" s="1">
        <v>320.18</v>
      </c>
      <c r="AB62" s="1">
        <v>14.42</v>
      </c>
      <c r="AC62" s="1">
        <v>-32</v>
      </c>
      <c r="AD62" s="1">
        <v>0</v>
      </c>
      <c r="AE62" s="1">
        <v>-300</v>
      </c>
      <c r="AF62" s="1"/>
    </row>
    <row r="63" spans="1:32" x14ac:dyDescent="0.25">
      <c r="A63" s="12" t="s">
        <v>59</v>
      </c>
      <c r="B63" s="19">
        <v>193.95</v>
      </c>
      <c r="C63" s="1">
        <v>149.27000000000001</v>
      </c>
      <c r="D63" s="1">
        <v>36.549999999999997</v>
      </c>
      <c r="E63" s="1">
        <v>-125</v>
      </c>
      <c r="F63" s="1">
        <v>-250</v>
      </c>
      <c r="G63" s="1">
        <v>-225</v>
      </c>
      <c r="H63" s="1">
        <v>-125</v>
      </c>
      <c r="I63" s="1">
        <v>26.95</v>
      </c>
      <c r="J63" s="1">
        <v>26.95</v>
      </c>
      <c r="K63" s="1">
        <v>26.95</v>
      </c>
      <c r="L63" s="1">
        <v>-518.39</v>
      </c>
      <c r="M63" s="1">
        <v>-200</v>
      </c>
      <c r="N63" s="1">
        <v>-300</v>
      </c>
      <c r="O63" s="1">
        <v>-300</v>
      </c>
      <c r="P63" s="1">
        <v>-750</v>
      </c>
      <c r="Q63" s="1">
        <v>-775</v>
      </c>
      <c r="R63" s="1">
        <v>-850</v>
      </c>
      <c r="S63" s="1">
        <v>-850</v>
      </c>
      <c r="T63" s="1">
        <v>-735.5</v>
      </c>
      <c r="U63" s="1">
        <v>-450</v>
      </c>
      <c r="V63" s="1">
        <v>-350</v>
      </c>
      <c r="W63" s="1">
        <v>-282.55</v>
      </c>
      <c r="X63" s="1">
        <v>0</v>
      </c>
      <c r="Y63" s="1">
        <v>243.1</v>
      </c>
      <c r="Z63" s="1">
        <v>326.91000000000003</v>
      </c>
      <c r="AA63" s="1">
        <v>320.18</v>
      </c>
      <c r="AB63" s="1">
        <v>14.42</v>
      </c>
      <c r="AC63" s="1">
        <v>-32</v>
      </c>
      <c r="AD63" s="1">
        <v>0</v>
      </c>
      <c r="AE63" s="1">
        <v>-300</v>
      </c>
      <c r="AF63" s="1"/>
    </row>
    <row r="64" spans="1:32" x14ac:dyDescent="0.25">
      <c r="A64" s="12" t="s">
        <v>60</v>
      </c>
      <c r="B64" s="19">
        <v>192.68</v>
      </c>
      <c r="C64" s="1">
        <v>146.68</v>
      </c>
      <c r="D64" s="1">
        <v>36.549999999999997</v>
      </c>
      <c r="E64" s="1">
        <v>0</v>
      </c>
      <c r="F64" s="1">
        <v>-50</v>
      </c>
      <c r="G64" s="1">
        <v>-125</v>
      </c>
      <c r="H64" s="1">
        <v>40.43</v>
      </c>
      <c r="I64" s="1">
        <v>26.95</v>
      </c>
      <c r="J64" s="1">
        <v>26.95</v>
      </c>
      <c r="K64" s="1">
        <v>26.95</v>
      </c>
      <c r="L64" s="1">
        <v>-315.36</v>
      </c>
      <c r="M64" s="1">
        <v>-47</v>
      </c>
      <c r="N64" s="1">
        <v>-150</v>
      </c>
      <c r="O64" s="1">
        <v>-300</v>
      </c>
      <c r="P64" s="1">
        <v>-634.07000000000005</v>
      </c>
      <c r="Q64" s="1">
        <v>-606.16999999999996</v>
      </c>
      <c r="R64" s="1">
        <v>-625</v>
      </c>
      <c r="S64" s="1">
        <v>-600</v>
      </c>
      <c r="T64" s="1">
        <v>-625</v>
      </c>
      <c r="U64" s="1">
        <v>-450</v>
      </c>
      <c r="V64" s="1">
        <v>-188.52</v>
      </c>
      <c r="W64" s="1">
        <v>-250.07</v>
      </c>
      <c r="X64" s="1">
        <v>64.42</v>
      </c>
      <c r="Y64" s="1">
        <v>242.11</v>
      </c>
      <c r="Z64" s="1">
        <v>374.98</v>
      </c>
      <c r="AA64" s="1">
        <v>464.4</v>
      </c>
      <c r="AB64" s="1">
        <v>14.42</v>
      </c>
      <c r="AC64" s="1">
        <v>-32</v>
      </c>
      <c r="AD64" s="1">
        <v>0</v>
      </c>
      <c r="AE64" s="1">
        <v>-275</v>
      </c>
      <c r="AF64" s="1"/>
    </row>
    <row r="65" spans="1:32" x14ac:dyDescent="0.25">
      <c r="A65" s="12" t="s">
        <v>61</v>
      </c>
      <c r="B65" s="19">
        <v>187.88</v>
      </c>
      <c r="C65" s="1">
        <v>146.54</v>
      </c>
      <c r="D65" s="1">
        <v>36.549999999999997</v>
      </c>
      <c r="E65" s="1">
        <v>0</v>
      </c>
      <c r="F65" s="1">
        <v>-50</v>
      </c>
      <c r="G65" s="1">
        <v>-125</v>
      </c>
      <c r="H65" s="1">
        <v>40.43</v>
      </c>
      <c r="I65" s="1">
        <v>26.95</v>
      </c>
      <c r="J65" s="1">
        <v>26.95</v>
      </c>
      <c r="K65" s="1">
        <v>26.95</v>
      </c>
      <c r="L65" s="1">
        <v>-368.25</v>
      </c>
      <c r="M65" s="1">
        <v>-47</v>
      </c>
      <c r="N65" s="1">
        <v>-150</v>
      </c>
      <c r="O65" s="1">
        <v>-331.6</v>
      </c>
      <c r="P65" s="1">
        <v>-634.07000000000005</v>
      </c>
      <c r="Q65" s="1">
        <v>-606.80999999999995</v>
      </c>
      <c r="R65" s="1">
        <v>-625</v>
      </c>
      <c r="S65" s="1">
        <v>-683.58</v>
      </c>
      <c r="T65" s="1">
        <v>-625</v>
      </c>
      <c r="U65" s="1">
        <v>-450</v>
      </c>
      <c r="V65" s="1">
        <v>-225.41</v>
      </c>
      <c r="W65" s="1">
        <v>-292.07</v>
      </c>
      <c r="X65" s="1">
        <v>64.42</v>
      </c>
      <c r="Y65" s="1">
        <v>240.65</v>
      </c>
      <c r="Z65" s="1">
        <v>374.98</v>
      </c>
      <c r="AA65" s="1">
        <v>464.4</v>
      </c>
      <c r="AB65" s="1">
        <v>14.42</v>
      </c>
      <c r="AC65" s="1">
        <v>-32</v>
      </c>
      <c r="AD65" s="1">
        <v>0</v>
      </c>
      <c r="AE65" s="1">
        <v>-275</v>
      </c>
      <c r="AF65" s="1"/>
    </row>
    <row r="66" spans="1:32" x14ac:dyDescent="0.25">
      <c r="A66" s="12" t="s">
        <v>62</v>
      </c>
      <c r="B66" s="19">
        <v>185.77</v>
      </c>
      <c r="C66" s="1">
        <v>145.59</v>
      </c>
      <c r="D66" s="1">
        <v>36.549999999999997</v>
      </c>
      <c r="E66" s="1">
        <v>0</v>
      </c>
      <c r="F66" s="1">
        <v>-50</v>
      </c>
      <c r="G66" s="1">
        <v>-125</v>
      </c>
      <c r="H66" s="1">
        <v>40.43</v>
      </c>
      <c r="I66" s="1">
        <v>26.95</v>
      </c>
      <c r="J66" s="1">
        <v>26.95</v>
      </c>
      <c r="K66" s="1">
        <v>26.95</v>
      </c>
      <c r="L66" s="1">
        <v>-375</v>
      </c>
      <c r="M66" s="1">
        <v>-47</v>
      </c>
      <c r="N66" s="1">
        <v>-150</v>
      </c>
      <c r="O66" s="1">
        <v>-375</v>
      </c>
      <c r="P66" s="1">
        <v>-642.35</v>
      </c>
      <c r="Q66" s="1">
        <v>-613.49</v>
      </c>
      <c r="R66" s="1">
        <v>-688.42</v>
      </c>
      <c r="S66" s="1">
        <v>-700</v>
      </c>
      <c r="T66" s="1">
        <v>-625</v>
      </c>
      <c r="U66" s="1">
        <v>-450</v>
      </c>
      <c r="V66" s="1">
        <v>-259.63</v>
      </c>
      <c r="W66" s="1">
        <v>-300</v>
      </c>
      <c r="X66" s="1">
        <v>64.42</v>
      </c>
      <c r="Y66" s="1">
        <v>239.65</v>
      </c>
      <c r="Z66" s="1">
        <v>374.98</v>
      </c>
      <c r="AA66" s="1">
        <v>464.4</v>
      </c>
      <c r="AB66" s="1">
        <v>14.42</v>
      </c>
      <c r="AC66" s="1">
        <v>-32</v>
      </c>
      <c r="AD66" s="1">
        <v>0</v>
      </c>
      <c r="AE66" s="1">
        <v>-322.24</v>
      </c>
      <c r="AF66" s="1"/>
    </row>
    <row r="67" spans="1:32" x14ac:dyDescent="0.25">
      <c r="A67" s="12" t="s">
        <v>63</v>
      </c>
      <c r="B67" s="19">
        <v>180.57</v>
      </c>
      <c r="C67" s="1">
        <v>145.57</v>
      </c>
      <c r="D67" s="1">
        <v>36.549999999999997</v>
      </c>
      <c r="E67" s="1">
        <v>0</v>
      </c>
      <c r="F67" s="1">
        <v>-50</v>
      </c>
      <c r="G67" s="1">
        <v>-125</v>
      </c>
      <c r="H67" s="1">
        <v>40.43</v>
      </c>
      <c r="I67" s="1">
        <v>26.95</v>
      </c>
      <c r="J67" s="1">
        <v>26.95</v>
      </c>
      <c r="K67" s="1">
        <v>26.95</v>
      </c>
      <c r="L67" s="1">
        <v>-375</v>
      </c>
      <c r="M67" s="1">
        <v>-47</v>
      </c>
      <c r="N67" s="1">
        <v>-150</v>
      </c>
      <c r="O67" s="1">
        <v>-375</v>
      </c>
      <c r="P67" s="1">
        <v>-651.94000000000005</v>
      </c>
      <c r="Q67" s="1">
        <v>-626.54</v>
      </c>
      <c r="R67" s="1">
        <v>-700</v>
      </c>
      <c r="S67" s="1">
        <v>-744.23</v>
      </c>
      <c r="T67" s="1">
        <v>-625</v>
      </c>
      <c r="U67" s="1">
        <v>-450</v>
      </c>
      <c r="V67" s="1">
        <v>-259.86</v>
      </c>
      <c r="W67" s="1">
        <v>-300</v>
      </c>
      <c r="X67" s="1">
        <v>64.42</v>
      </c>
      <c r="Y67" s="1">
        <v>239</v>
      </c>
      <c r="Z67" s="1">
        <v>374.98</v>
      </c>
      <c r="AA67" s="1">
        <v>464.4</v>
      </c>
      <c r="AB67" s="1">
        <v>14.42</v>
      </c>
      <c r="AC67" s="1">
        <v>-32</v>
      </c>
      <c r="AD67" s="1">
        <v>0</v>
      </c>
      <c r="AE67" s="1">
        <v>-368.5</v>
      </c>
      <c r="AF67" s="1"/>
    </row>
    <row r="68" spans="1:32" x14ac:dyDescent="0.25">
      <c r="A68" s="12" t="s">
        <v>64</v>
      </c>
      <c r="B68" s="19">
        <v>180.89</v>
      </c>
      <c r="C68" s="1">
        <v>130.43</v>
      </c>
      <c r="D68" s="1">
        <v>38.479999999999997</v>
      </c>
      <c r="E68" s="1">
        <v>-100</v>
      </c>
      <c r="F68" s="1">
        <v>-191.56</v>
      </c>
      <c r="G68" s="1">
        <v>-125</v>
      </c>
      <c r="H68" s="1">
        <v>40.43</v>
      </c>
      <c r="I68" s="1">
        <v>28.88</v>
      </c>
      <c r="J68" s="1">
        <v>28.88</v>
      </c>
      <c r="K68" s="1">
        <v>28.88</v>
      </c>
      <c r="L68" s="1">
        <v>-425</v>
      </c>
      <c r="M68" s="1">
        <v>-45</v>
      </c>
      <c r="N68" s="1">
        <v>-275</v>
      </c>
      <c r="O68" s="1">
        <v>-475</v>
      </c>
      <c r="P68" s="1">
        <v>-741.26</v>
      </c>
      <c r="Q68" s="1">
        <v>-785.36</v>
      </c>
      <c r="R68" s="1">
        <v>-858.64</v>
      </c>
      <c r="S68" s="1">
        <v>-960.46</v>
      </c>
      <c r="T68" s="1">
        <v>-775</v>
      </c>
      <c r="U68" s="1">
        <v>-600</v>
      </c>
      <c r="V68" s="1">
        <v>-300</v>
      </c>
      <c r="W68" s="1">
        <v>-375</v>
      </c>
      <c r="X68" s="1">
        <v>64.42</v>
      </c>
      <c r="Y68" s="1">
        <v>238.99</v>
      </c>
      <c r="Z68" s="1">
        <v>278.83</v>
      </c>
      <c r="AA68" s="1">
        <v>248.06</v>
      </c>
      <c r="AB68" s="1">
        <v>16.34</v>
      </c>
      <c r="AC68" s="1">
        <v>-32</v>
      </c>
      <c r="AD68" s="1">
        <v>0</v>
      </c>
      <c r="AE68" s="1">
        <v>-500</v>
      </c>
      <c r="AF68" s="1"/>
    </row>
    <row r="69" spans="1:32" x14ac:dyDescent="0.25">
      <c r="A69" s="12" t="s">
        <v>65</v>
      </c>
      <c r="B69" s="19">
        <v>35.590000000000003</v>
      </c>
      <c r="C69" s="1">
        <v>128.4</v>
      </c>
      <c r="D69" s="1">
        <v>38.479999999999997</v>
      </c>
      <c r="E69" s="1">
        <v>-100</v>
      </c>
      <c r="F69" s="1">
        <v>-197.67</v>
      </c>
      <c r="G69" s="1">
        <v>-125</v>
      </c>
      <c r="H69" s="1">
        <v>40.43</v>
      </c>
      <c r="I69" s="1">
        <v>28.88</v>
      </c>
      <c r="J69" s="1">
        <v>28.88</v>
      </c>
      <c r="K69" s="1">
        <v>28.88</v>
      </c>
      <c r="L69" s="1">
        <v>-425</v>
      </c>
      <c r="M69" s="1">
        <v>-45</v>
      </c>
      <c r="N69" s="1">
        <v>-275</v>
      </c>
      <c r="O69" s="1">
        <v>-538.19000000000005</v>
      </c>
      <c r="P69" s="1">
        <v>-756.58</v>
      </c>
      <c r="Q69" s="1">
        <v>-835.79</v>
      </c>
      <c r="R69" s="1">
        <v>-873.79</v>
      </c>
      <c r="S69" s="1">
        <v>-975</v>
      </c>
      <c r="T69" s="1">
        <v>-838.52</v>
      </c>
      <c r="U69" s="1">
        <v>-600</v>
      </c>
      <c r="V69" s="1">
        <v>-300</v>
      </c>
      <c r="W69" s="1">
        <v>-375</v>
      </c>
      <c r="X69" s="1">
        <v>64.42</v>
      </c>
      <c r="Y69" s="1">
        <v>237.84</v>
      </c>
      <c r="Z69" s="1">
        <v>278.83</v>
      </c>
      <c r="AA69" s="1">
        <v>248.06</v>
      </c>
      <c r="AB69" s="1">
        <v>16.34</v>
      </c>
      <c r="AC69" s="1">
        <v>-32</v>
      </c>
      <c r="AD69" s="1">
        <v>0</v>
      </c>
      <c r="AE69" s="1">
        <v>-500</v>
      </c>
      <c r="AF69" s="1"/>
    </row>
    <row r="70" spans="1:32" x14ac:dyDescent="0.25">
      <c r="A70" s="12" t="s">
        <v>66</v>
      </c>
      <c r="B70" s="19">
        <v>35.590000000000003</v>
      </c>
      <c r="C70" s="1">
        <v>123.55</v>
      </c>
      <c r="D70" s="1">
        <v>38.479999999999997</v>
      </c>
      <c r="E70" s="1">
        <v>-100</v>
      </c>
      <c r="F70" s="1">
        <v>-211.52</v>
      </c>
      <c r="G70" s="1">
        <v>-125</v>
      </c>
      <c r="H70" s="1">
        <v>40.43</v>
      </c>
      <c r="I70" s="1">
        <v>28.88</v>
      </c>
      <c r="J70" s="1">
        <v>28.88</v>
      </c>
      <c r="K70" s="1">
        <v>28.88</v>
      </c>
      <c r="L70" s="1">
        <v>-425</v>
      </c>
      <c r="M70" s="1">
        <v>-45</v>
      </c>
      <c r="N70" s="1">
        <v>-275</v>
      </c>
      <c r="O70" s="1">
        <v>-587.05999999999995</v>
      </c>
      <c r="P70" s="1">
        <v>-791.24</v>
      </c>
      <c r="Q70" s="1">
        <v>-850</v>
      </c>
      <c r="R70" s="1">
        <v>-875</v>
      </c>
      <c r="S70" s="1">
        <v>-975</v>
      </c>
      <c r="T70" s="1">
        <v>-850</v>
      </c>
      <c r="U70" s="1">
        <v>-600</v>
      </c>
      <c r="V70" s="1">
        <v>-300</v>
      </c>
      <c r="W70" s="1">
        <v>-375</v>
      </c>
      <c r="X70" s="1">
        <v>64.42</v>
      </c>
      <c r="Y70" s="1">
        <v>236.12</v>
      </c>
      <c r="Z70" s="1">
        <v>278.83</v>
      </c>
      <c r="AA70" s="1">
        <v>248.06</v>
      </c>
      <c r="AB70" s="1">
        <v>16.34</v>
      </c>
      <c r="AC70" s="1">
        <v>-32</v>
      </c>
      <c r="AD70" s="1">
        <v>0</v>
      </c>
      <c r="AE70" s="1">
        <v>-500</v>
      </c>
      <c r="AF70" s="1"/>
    </row>
    <row r="71" spans="1:32" x14ac:dyDescent="0.25">
      <c r="A71" s="12" t="s">
        <v>67</v>
      </c>
      <c r="B71" s="19">
        <v>35.590000000000003</v>
      </c>
      <c r="C71" s="1">
        <v>115.41</v>
      </c>
      <c r="D71" s="1">
        <v>38.479999999999997</v>
      </c>
      <c r="E71" s="1">
        <v>-100</v>
      </c>
      <c r="F71" s="1">
        <v>-225</v>
      </c>
      <c r="G71" s="1">
        <v>-125</v>
      </c>
      <c r="H71" s="1">
        <v>40.43</v>
      </c>
      <c r="I71" s="1">
        <v>28.88</v>
      </c>
      <c r="J71" s="1">
        <v>28.88</v>
      </c>
      <c r="K71" s="1">
        <v>28.88</v>
      </c>
      <c r="L71" s="1">
        <v>-425</v>
      </c>
      <c r="M71" s="1">
        <v>-45</v>
      </c>
      <c r="N71" s="1">
        <v>-275</v>
      </c>
      <c r="O71" s="1">
        <v>-645.79999999999995</v>
      </c>
      <c r="P71" s="1">
        <v>-800</v>
      </c>
      <c r="Q71" s="1">
        <v>-850</v>
      </c>
      <c r="R71" s="1">
        <v>-875</v>
      </c>
      <c r="S71" s="1">
        <v>-975</v>
      </c>
      <c r="T71" s="1">
        <v>-850</v>
      </c>
      <c r="U71" s="1">
        <v>-600</v>
      </c>
      <c r="V71" s="1">
        <v>-300</v>
      </c>
      <c r="W71" s="1">
        <v>-375</v>
      </c>
      <c r="X71" s="1">
        <v>64.42</v>
      </c>
      <c r="Y71" s="1">
        <v>232.05</v>
      </c>
      <c r="Z71" s="1">
        <v>278.83</v>
      </c>
      <c r="AA71" s="1">
        <v>248.06</v>
      </c>
      <c r="AB71" s="1">
        <v>16.34</v>
      </c>
      <c r="AC71" s="1">
        <v>-32</v>
      </c>
      <c r="AD71" s="1">
        <v>0</v>
      </c>
      <c r="AE71" s="1">
        <v>-500</v>
      </c>
      <c r="AF71" s="1"/>
    </row>
    <row r="72" spans="1:32" x14ac:dyDescent="0.25">
      <c r="A72" s="12" t="s">
        <v>68</v>
      </c>
      <c r="B72" s="19">
        <v>35.590000000000003</v>
      </c>
      <c r="C72" s="1">
        <v>108.84</v>
      </c>
      <c r="D72" s="1">
        <v>38.479999999999997</v>
      </c>
      <c r="E72" s="1">
        <v>-250</v>
      </c>
      <c r="F72" s="1">
        <v>-300</v>
      </c>
      <c r="G72" s="1">
        <v>-250</v>
      </c>
      <c r="H72" s="1">
        <v>-150</v>
      </c>
      <c r="I72" s="1">
        <v>28.88</v>
      </c>
      <c r="J72" s="1">
        <v>28.88</v>
      </c>
      <c r="K72" s="1">
        <v>28.88</v>
      </c>
      <c r="L72" s="1">
        <v>-600</v>
      </c>
      <c r="M72" s="1">
        <v>-75</v>
      </c>
      <c r="N72" s="1">
        <v>-500</v>
      </c>
      <c r="O72" s="1">
        <v>-800</v>
      </c>
      <c r="P72" s="1">
        <v>-975</v>
      </c>
      <c r="Q72" s="1">
        <v>-1000</v>
      </c>
      <c r="R72" s="1">
        <v>-1000</v>
      </c>
      <c r="S72" s="1">
        <v>-950</v>
      </c>
      <c r="T72" s="1">
        <v>-1000</v>
      </c>
      <c r="U72" s="1">
        <v>-750</v>
      </c>
      <c r="V72" s="1">
        <v>-650</v>
      </c>
      <c r="W72" s="1">
        <v>-675</v>
      </c>
      <c r="X72" s="1">
        <v>16.350000000000001</v>
      </c>
      <c r="Y72" s="1">
        <v>86.54</v>
      </c>
      <c r="Z72" s="1">
        <v>86.54</v>
      </c>
      <c r="AA72" s="1">
        <v>103.84</v>
      </c>
      <c r="AB72" s="1">
        <v>0</v>
      </c>
      <c r="AC72" s="1">
        <v>-50</v>
      </c>
      <c r="AD72" s="1">
        <v>-50</v>
      </c>
      <c r="AE72" s="1">
        <v>-475</v>
      </c>
      <c r="AF72" s="1"/>
    </row>
    <row r="73" spans="1:32" x14ac:dyDescent="0.25">
      <c r="A73" s="12" t="s">
        <v>69</v>
      </c>
      <c r="B73" s="19">
        <v>35.590000000000003</v>
      </c>
      <c r="C73" s="1">
        <v>99.43</v>
      </c>
      <c r="D73" s="1">
        <v>38.479999999999997</v>
      </c>
      <c r="E73" s="1">
        <v>-250</v>
      </c>
      <c r="F73" s="1">
        <v>-300</v>
      </c>
      <c r="G73" s="1">
        <v>-250</v>
      </c>
      <c r="H73" s="1">
        <v>-150</v>
      </c>
      <c r="I73" s="1">
        <v>28.88</v>
      </c>
      <c r="J73" s="1">
        <v>28.88</v>
      </c>
      <c r="K73" s="1">
        <v>28.88</v>
      </c>
      <c r="L73" s="1">
        <v>-600</v>
      </c>
      <c r="M73" s="1">
        <v>-109.97</v>
      </c>
      <c r="N73" s="1">
        <v>-500</v>
      </c>
      <c r="O73" s="1">
        <v>-800</v>
      </c>
      <c r="P73" s="1">
        <v>-975</v>
      </c>
      <c r="Q73" s="1">
        <v>-1000</v>
      </c>
      <c r="R73" s="1">
        <v>-1000</v>
      </c>
      <c r="S73" s="1">
        <v>-950</v>
      </c>
      <c r="T73" s="1">
        <v>-1000</v>
      </c>
      <c r="U73" s="1">
        <v>-825</v>
      </c>
      <c r="V73" s="1">
        <v>-650</v>
      </c>
      <c r="W73" s="1">
        <v>-675</v>
      </c>
      <c r="X73" s="1">
        <v>16.350000000000001</v>
      </c>
      <c r="Y73" s="1">
        <v>86.54</v>
      </c>
      <c r="Z73" s="1">
        <v>86.54</v>
      </c>
      <c r="AA73" s="1">
        <v>103.84</v>
      </c>
      <c r="AB73" s="1">
        <v>0</v>
      </c>
      <c r="AC73" s="1">
        <v>-50</v>
      </c>
      <c r="AD73" s="1">
        <v>-50</v>
      </c>
      <c r="AE73" s="1">
        <v>-475</v>
      </c>
      <c r="AF73" s="1"/>
    </row>
    <row r="74" spans="1:32" x14ac:dyDescent="0.25">
      <c r="A74" s="12" t="s">
        <v>70</v>
      </c>
      <c r="B74" s="19">
        <v>35.590000000000003</v>
      </c>
      <c r="C74" s="1">
        <v>28.86</v>
      </c>
      <c r="D74" s="1">
        <v>38.479999999999997</v>
      </c>
      <c r="E74" s="1">
        <v>-150</v>
      </c>
      <c r="F74" s="1">
        <v>-200</v>
      </c>
      <c r="G74" s="1">
        <v>-250</v>
      </c>
      <c r="H74" s="1">
        <v>-100</v>
      </c>
      <c r="I74" s="1">
        <v>28.88</v>
      </c>
      <c r="J74" s="1">
        <v>28.88</v>
      </c>
      <c r="K74" s="1">
        <v>28.88</v>
      </c>
      <c r="L74" s="1">
        <v>-500</v>
      </c>
      <c r="M74" s="1">
        <v>-175</v>
      </c>
      <c r="N74" s="1">
        <v>-500</v>
      </c>
      <c r="O74" s="1">
        <v>-800</v>
      </c>
      <c r="P74" s="1">
        <v>-875</v>
      </c>
      <c r="Q74" s="1">
        <v>-1000</v>
      </c>
      <c r="R74" s="1">
        <v>-1000</v>
      </c>
      <c r="S74" s="1">
        <v>-800</v>
      </c>
      <c r="T74" s="1">
        <v>-850</v>
      </c>
      <c r="U74" s="1">
        <v>-825</v>
      </c>
      <c r="V74" s="1">
        <v>-300</v>
      </c>
      <c r="W74" s="1">
        <v>-575</v>
      </c>
      <c r="X74" s="1">
        <v>0</v>
      </c>
      <c r="Y74" s="1">
        <v>86.54</v>
      </c>
      <c r="Z74" s="1">
        <v>86.54</v>
      </c>
      <c r="AA74" s="1">
        <v>103.84</v>
      </c>
      <c r="AB74" s="1">
        <v>0</v>
      </c>
      <c r="AC74" s="1">
        <v>-50</v>
      </c>
      <c r="AD74" s="1">
        <v>-50</v>
      </c>
      <c r="AE74" s="1">
        <v>-475</v>
      </c>
      <c r="AF74" s="1"/>
    </row>
    <row r="75" spans="1:32" x14ac:dyDescent="0.25">
      <c r="A75" s="12" t="s">
        <v>71</v>
      </c>
      <c r="B75" s="19">
        <v>35.590000000000003</v>
      </c>
      <c r="C75" s="1">
        <v>28.86</v>
      </c>
      <c r="D75" s="1">
        <v>38.479999999999997</v>
      </c>
      <c r="E75" s="1">
        <v>-150</v>
      </c>
      <c r="F75" s="1">
        <v>-200</v>
      </c>
      <c r="G75" s="1">
        <v>-250</v>
      </c>
      <c r="H75" s="1">
        <v>-100</v>
      </c>
      <c r="I75" s="1">
        <v>28.88</v>
      </c>
      <c r="J75" s="1">
        <v>28.88</v>
      </c>
      <c r="K75" s="1">
        <v>28.88</v>
      </c>
      <c r="L75" s="1">
        <v>-500</v>
      </c>
      <c r="M75" s="1">
        <v>-175</v>
      </c>
      <c r="N75" s="1">
        <v>-500</v>
      </c>
      <c r="O75" s="1">
        <v>-800</v>
      </c>
      <c r="P75" s="1">
        <v>-875</v>
      </c>
      <c r="Q75" s="1">
        <v>-1000</v>
      </c>
      <c r="R75" s="1">
        <v>-1000</v>
      </c>
      <c r="S75" s="1">
        <v>-800</v>
      </c>
      <c r="T75" s="1">
        <v>-850</v>
      </c>
      <c r="U75" s="1">
        <v>-825</v>
      </c>
      <c r="V75" s="1">
        <v>-300</v>
      </c>
      <c r="W75" s="1">
        <v>-575</v>
      </c>
      <c r="X75" s="1">
        <v>-200</v>
      </c>
      <c r="Y75" s="1">
        <v>86.54</v>
      </c>
      <c r="Z75" s="1">
        <v>86.54</v>
      </c>
      <c r="AA75" s="1">
        <v>103.84</v>
      </c>
      <c r="AB75" s="1">
        <v>0</v>
      </c>
      <c r="AC75" s="1">
        <v>-50</v>
      </c>
      <c r="AD75" s="1">
        <v>-50</v>
      </c>
      <c r="AE75" s="1">
        <v>-475</v>
      </c>
      <c r="AF75" s="1"/>
    </row>
    <row r="76" spans="1:32" x14ac:dyDescent="0.25">
      <c r="A76" s="12" t="s">
        <v>72</v>
      </c>
      <c r="B76" s="19">
        <v>183.08</v>
      </c>
      <c r="C76" s="1">
        <v>28.86</v>
      </c>
      <c r="D76" s="1">
        <v>38.479999999999997</v>
      </c>
      <c r="E76" s="1">
        <v>-300</v>
      </c>
      <c r="F76" s="1">
        <v>-300</v>
      </c>
      <c r="G76" s="1">
        <v>-300</v>
      </c>
      <c r="H76" s="1">
        <v>-150</v>
      </c>
      <c r="I76" s="1">
        <v>28.88</v>
      </c>
      <c r="J76" s="1">
        <v>28.88</v>
      </c>
      <c r="K76" s="1">
        <v>28.88</v>
      </c>
      <c r="L76" s="1">
        <v>-475</v>
      </c>
      <c r="M76" s="1">
        <v>-425</v>
      </c>
      <c r="N76" s="1">
        <v>-650</v>
      </c>
      <c r="O76" s="1">
        <v>-1125</v>
      </c>
      <c r="P76" s="1">
        <v>-1075</v>
      </c>
      <c r="Q76" s="1">
        <v>-1150</v>
      </c>
      <c r="R76" s="1">
        <v>-1225</v>
      </c>
      <c r="S76" s="1">
        <v>-925</v>
      </c>
      <c r="T76" s="1">
        <v>-950</v>
      </c>
      <c r="U76" s="1">
        <v>-875</v>
      </c>
      <c r="V76" s="1">
        <v>-600</v>
      </c>
      <c r="W76" s="1">
        <v>-800</v>
      </c>
      <c r="X76" s="1">
        <v>-350</v>
      </c>
      <c r="Y76" s="1">
        <v>0</v>
      </c>
      <c r="Z76" s="1">
        <v>19.29</v>
      </c>
      <c r="AA76" s="1">
        <v>0</v>
      </c>
      <c r="AB76" s="1">
        <v>-25</v>
      </c>
      <c r="AC76" s="1">
        <v>-300</v>
      </c>
      <c r="AD76" s="1">
        <v>-225</v>
      </c>
      <c r="AE76" s="1">
        <v>-625</v>
      </c>
      <c r="AF76" s="1"/>
    </row>
    <row r="77" spans="1:32" x14ac:dyDescent="0.25">
      <c r="A77" s="12" t="s">
        <v>73</v>
      </c>
      <c r="B77" s="19">
        <v>135.76</v>
      </c>
      <c r="C77" s="1">
        <v>28.86</v>
      </c>
      <c r="D77" s="1">
        <v>38.479999999999997</v>
      </c>
      <c r="E77" s="1">
        <v>-300</v>
      </c>
      <c r="F77" s="1">
        <v>-300</v>
      </c>
      <c r="G77" s="1">
        <v>-300</v>
      </c>
      <c r="H77" s="1">
        <v>-150</v>
      </c>
      <c r="I77" s="1">
        <v>28.88</v>
      </c>
      <c r="J77" s="1">
        <v>28.88</v>
      </c>
      <c r="K77" s="1">
        <v>28.88</v>
      </c>
      <c r="L77" s="1">
        <v>-475</v>
      </c>
      <c r="M77" s="1">
        <v>-425</v>
      </c>
      <c r="N77" s="1">
        <v>-650</v>
      </c>
      <c r="O77" s="1">
        <v>-1125</v>
      </c>
      <c r="P77" s="1">
        <v>-1075</v>
      </c>
      <c r="Q77" s="1">
        <v>-1150</v>
      </c>
      <c r="R77" s="1">
        <v>-1225</v>
      </c>
      <c r="S77" s="1">
        <v>-925</v>
      </c>
      <c r="T77" s="1">
        <v>-950</v>
      </c>
      <c r="U77" s="1">
        <v>-875</v>
      </c>
      <c r="V77" s="1">
        <v>-600</v>
      </c>
      <c r="W77" s="1">
        <v>-750</v>
      </c>
      <c r="X77" s="1">
        <v>-325</v>
      </c>
      <c r="Y77" s="1">
        <v>0</v>
      </c>
      <c r="Z77" s="1">
        <v>9.91</v>
      </c>
      <c r="AA77" s="1">
        <v>0</v>
      </c>
      <c r="AB77" s="1">
        <v>-25</v>
      </c>
      <c r="AC77" s="1">
        <v>-300</v>
      </c>
      <c r="AD77" s="1">
        <v>-225</v>
      </c>
      <c r="AE77" s="1">
        <v>-625</v>
      </c>
      <c r="AF77" s="1"/>
    </row>
    <row r="78" spans="1:32" x14ac:dyDescent="0.25">
      <c r="A78" s="12" t="s">
        <v>74</v>
      </c>
      <c r="B78" s="19">
        <v>58.73</v>
      </c>
      <c r="C78" s="1">
        <v>53.76</v>
      </c>
      <c r="D78" s="1">
        <v>38.479999999999997</v>
      </c>
      <c r="E78" s="1">
        <v>-300</v>
      </c>
      <c r="F78" s="1">
        <v>-250</v>
      </c>
      <c r="G78" s="1">
        <v>-300</v>
      </c>
      <c r="H78" s="1">
        <v>-150</v>
      </c>
      <c r="I78" s="1">
        <v>28.88</v>
      </c>
      <c r="J78" s="1">
        <v>13.57</v>
      </c>
      <c r="K78" s="1">
        <v>10.039999999999999</v>
      </c>
      <c r="L78" s="1">
        <v>-300</v>
      </c>
      <c r="M78" s="1">
        <v>-425</v>
      </c>
      <c r="N78" s="1">
        <v>-650</v>
      </c>
      <c r="O78" s="1">
        <v>-875</v>
      </c>
      <c r="P78" s="1">
        <v>-925</v>
      </c>
      <c r="Q78" s="1">
        <v>-900</v>
      </c>
      <c r="R78" s="1">
        <v>-1225</v>
      </c>
      <c r="S78" s="1">
        <v>-925</v>
      </c>
      <c r="T78" s="1">
        <v>-950</v>
      </c>
      <c r="U78" s="1">
        <v>-875</v>
      </c>
      <c r="V78" s="1">
        <v>-550</v>
      </c>
      <c r="W78" s="1">
        <v>-650</v>
      </c>
      <c r="X78" s="1">
        <v>-150</v>
      </c>
      <c r="Y78" s="1">
        <v>10.44</v>
      </c>
      <c r="Z78" s="1">
        <v>30.86</v>
      </c>
      <c r="AA78" s="1">
        <v>0</v>
      </c>
      <c r="AB78" s="1">
        <v>-25</v>
      </c>
      <c r="AC78" s="1">
        <v>-300</v>
      </c>
      <c r="AD78" s="1">
        <v>-225</v>
      </c>
      <c r="AE78" s="1">
        <v>-575</v>
      </c>
      <c r="AF78" s="1"/>
    </row>
    <row r="79" spans="1:32" x14ac:dyDescent="0.25">
      <c r="A79" s="12" t="s">
        <v>75</v>
      </c>
      <c r="B79" s="19">
        <v>26.31</v>
      </c>
      <c r="C79" s="1">
        <v>11.39</v>
      </c>
      <c r="D79" s="1">
        <v>22.28</v>
      </c>
      <c r="E79" s="1">
        <v>-300</v>
      </c>
      <c r="F79" s="1">
        <v>-250</v>
      </c>
      <c r="G79" s="1">
        <v>-300</v>
      </c>
      <c r="H79" s="1">
        <v>-150</v>
      </c>
      <c r="I79" s="1">
        <v>10.81</v>
      </c>
      <c r="J79" s="1">
        <v>7.32</v>
      </c>
      <c r="K79" s="1">
        <v>6.44</v>
      </c>
      <c r="L79" s="1">
        <v>-300</v>
      </c>
      <c r="M79" s="1">
        <v>-425</v>
      </c>
      <c r="N79" s="1">
        <v>-650</v>
      </c>
      <c r="O79" s="1">
        <v>-875</v>
      </c>
      <c r="P79" s="1">
        <v>-925</v>
      </c>
      <c r="Q79" s="1">
        <v>-900</v>
      </c>
      <c r="R79" s="1">
        <v>-925</v>
      </c>
      <c r="S79" s="1">
        <v>-775</v>
      </c>
      <c r="T79" s="1">
        <v>-800</v>
      </c>
      <c r="U79" s="1">
        <v>-875</v>
      </c>
      <c r="V79" s="1">
        <v>-550</v>
      </c>
      <c r="W79" s="1">
        <v>-650</v>
      </c>
      <c r="X79" s="1">
        <v>0</v>
      </c>
      <c r="Y79" s="1">
        <v>2.0299999999999998</v>
      </c>
      <c r="Z79" s="1">
        <v>0.35</v>
      </c>
      <c r="AA79" s="1">
        <v>0</v>
      </c>
      <c r="AB79" s="1">
        <v>-25</v>
      </c>
      <c r="AC79" s="1">
        <v>-300</v>
      </c>
      <c r="AD79" s="1">
        <v>-225</v>
      </c>
      <c r="AE79" s="1">
        <v>-575</v>
      </c>
      <c r="AF79" s="1"/>
    </row>
    <row r="80" spans="1:32" x14ac:dyDescent="0.25">
      <c r="A80" s="12" t="s">
        <v>76</v>
      </c>
      <c r="B80" s="19">
        <v>19.649999999999999</v>
      </c>
      <c r="C80" s="1">
        <v>6.39</v>
      </c>
      <c r="D80" s="1">
        <v>7.56</v>
      </c>
      <c r="E80" s="1">
        <v>-125</v>
      </c>
      <c r="F80" s="1">
        <v>-250</v>
      </c>
      <c r="G80" s="1">
        <v>-75</v>
      </c>
      <c r="H80" s="1">
        <v>0.17</v>
      </c>
      <c r="I80" s="1">
        <v>19.03</v>
      </c>
      <c r="J80" s="1">
        <v>1.1599999999999999</v>
      </c>
      <c r="K80" s="1">
        <v>0.02</v>
      </c>
      <c r="L80" s="1">
        <v>-100</v>
      </c>
      <c r="M80" s="1">
        <v>-300</v>
      </c>
      <c r="N80" s="1">
        <v>-500</v>
      </c>
      <c r="O80" s="1">
        <v>-750</v>
      </c>
      <c r="P80" s="1">
        <v>-725</v>
      </c>
      <c r="Q80" s="1">
        <v>-650</v>
      </c>
      <c r="R80" s="1">
        <v>-650</v>
      </c>
      <c r="S80" s="1">
        <v>-550</v>
      </c>
      <c r="T80" s="1">
        <v>-550</v>
      </c>
      <c r="U80" s="1">
        <v>-750</v>
      </c>
      <c r="V80" s="1">
        <v>-275</v>
      </c>
      <c r="W80" s="1">
        <v>-400</v>
      </c>
      <c r="X80" s="1">
        <v>0.08</v>
      </c>
      <c r="Y80" s="1">
        <v>0.05</v>
      </c>
      <c r="Z80" s="1">
        <v>0.02</v>
      </c>
      <c r="AA80" s="1">
        <v>0</v>
      </c>
      <c r="AB80" s="1">
        <v>-25</v>
      </c>
      <c r="AC80" s="1">
        <v>-300</v>
      </c>
      <c r="AD80" s="1">
        <v>-150</v>
      </c>
      <c r="AE80" s="1">
        <v>-325</v>
      </c>
      <c r="AF80" s="1"/>
    </row>
    <row r="81" spans="1:32" x14ac:dyDescent="0.25">
      <c r="A81" s="12" t="s">
        <v>77</v>
      </c>
      <c r="B81" s="19">
        <v>23.65</v>
      </c>
      <c r="C81" s="1">
        <v>0.49</v>
      </c>
      <c r="D81" s="1">
        <v>5.3</v>
      </c>
      <c r="E81" s="1">
        <v>-125</v>
      </c>
      <c r="F81" s="1">
        <v>-250</v>
      </c>
      <c r="G81" s="1">
        <v>-75</v>
      </c>
      <c r="H81" s="1">
        <v>0</v>
      </c>
      <c r="I81" s="1">
        <v>10.4</v>
      </c>
      <c r="J81" s="1">
        <v>0</v>
      </c>
      <c r="K81" s="1">
        <v>0.01</v>
      </c>
      <c r="L81" s="1">
        <v>-100</v>
      </c>
      <c r="M81" s="1">
        <v>-300</v>
      </c>
      <c r="N81" s="1">
        <v>-500</v>
      </c>
      <c r="O81" s="1">
        <v>-750</v>
      </c>
      <c r="P81" s="1">
        <v>-725</v>
      </c>
      <c r="Q81" s="1">
        <v>-650</v>
      </c>
      <c r="R81" s="1">
        <v>-650</v>
      </c>
      <c r="S81" s="1">
        <v>-550</v>
      </c>
      <c r="T81" s="1">
        <v>-550</v>
      </c>
      <c r="U81" s="1">
        <v>-750</v>
      </c>
      <c r="V81" s="1">
        <v>-275</v>
      </c>
      <c r="W81" s="1">
        <v>-400</v>
      </c>
      <c r="X81" s="1">
        <v>0.03</v>
      </c>
      <c r="Y81" s="1">
        <v>7.0000000000000007E-2</v>
      </c>
      <c r="Z81" s="1">
        <v>0.08</v>
      </c>
      <c r="AA81" s="1">
        <v>0</v>
      </c>
      <c r="AB81" s="1">
        <v>-25</v>
      </c>
      <c r="AC81" s="1">
        <v>-300</v>
      </c>
      <c r="AD81" s="1">
        <v>-150</v>
      </c>
      <c r="AE81" s="1">
        <v>-325</v>
      </c>
      <c r="AF81" s="1"/>
    </row>
    <row r="82" spans="1:32" x14ac:dyDescent="0.25">
      <c r="A82" s="12" t="s">
        <v>78</v>
      </c>
      <c r="B82" s="19">
        <v>26.65</v>
      </c>
      <c r="C82" s="1">
        <v>8.9499999999999993</v>
      </c>
      <c r="D82" s="1">
        <v>12.14</v>
      </c>
      <c r="E82" s="1">
        <v>-125</v>
      </c>
      <c r="F82" s="1">
        <v>-250</v>
      </c>
      <c r="G82" s="1">
        <v>-75</v>
      </c>
      <c r="H82" s="1">
        <v>0.51</v>
      </c>
      <c r="I82" s="1">
        <v>14.44</v>
      </c>
      <c r="J82" s="1">
        <v>0.08</v>
      </c>
      <c r="K82" s="1">
        <v>0.12</v>
      </c>
      <c r="L82" s="1">
        <v>-100</v>
      </c>
      <c r="M82" s="1">
        <v>-300</v>
      </c>
      <c r="N82" s="1">
        <v>-500</v>
      </c>
      <c r="O82" s="1">
        <v>-750</v>
      </c>
      <c r="P82" s="1">
        <v>-725</v>
      </c>
      <c r="Q82" s="1">
        <v>-650</v>
      </c>
      <c r="R82" s="1">
        <v>-650</v>
      </c>
      <c r="S82" s="1">
        <v>-550</v>
      </c>
      <c r="T82" s="1">
        <v>-550</v>
      </c>
      <c r="U82" s="1">
        <v>-750</v>
      </c>
      <c r="V82" s="1">
        <v>-275</v>
      </c>
      <c r="W82" s="1">
        <v>-400</v>
      </c>
      <c r="X82" s="1">
        <v>0.02</v>
      </c>
      <c r="Y82" s="1">
        <v>0.17</v>
      </c>
      <c r="Z82" s="1">
        <v>0.87</v>
      </c>
      <c r="AA82" s="1">
        <v>0</v>
      </c>
      <c r="AB82" s="1">
        <v>-25</v>
      </c>
      <c r="AC82" s="1">
        <v>-300</v>
      </c>
      <c r="AD82" s="1">
        <v>-150</v>
      </c>
      <c r="AE82" s="1">
        <v>-325</v>
      </c>
      <c r="AF82" s="1"/>
    </row>
    <row r="83" spans="1:32" x14ac:dyDescent="0.25">
      <c r="A83" s="12" t="s">
        <v>79</v>
      </c>
      <c r="B83" s="19">
        <v>25.76</v>
      </c>
      <c r="C83" s="1">
        <v>14.17</v>
      </c>
      <c r="D83" s="1">
        <v>19.3</v>
      </c>
      <c r="E83" s="1">
        <v>-125</v>
      </c>
      <c r="F83" s="1">
        <v>-250</v>
      </c>
      <c r="G83" s="1">
        <v>-75</v>
      </c>
      <c r="H83" s="1">
        <v>1.5</v>
      </c>
      <c r="I83" s="1">
        <v>26.12</v>
      </c>
      <c r="J83" s="1">
        <v>0.77</v>
      </c>
      <c r="K83" s="1">
        <v>0.01</v>
      </c>
      <c r="L83" s="1">
        <v>-100</v>
      </c>
      <c r="M83" s="1">
        <v>-300</v>
      </c>
      <c r="N83" s="1">
        <v>-500</v>
      </c>
      <c r="O83" s="1">
        <v>-750</v>
      </c>
      <c r="P83" s="1">
        <v>-725</v>
      </c>
      <c r="Q83" s="1">
        <v>-650</v>
      </c>
      <c r="R83" s="1">
        <v>-650</v>
      </c>
      <c r="S83" s="1">
        <v>-550</v>
      </c>
      <c r="T83" s="1">
        <v>-550</v>
      </c>
      <c r="U83" s="1">
        <v>-750</v>
      </c>
      <c r="V83" s="1">
        <v>-275</v>
      </c>
      <c r="W83" s="1">
        <v>-400</v>
      </c>
      <c r="X83" s="1">
        <v>7.0000000000000007E-2</v>
      </c>
      <c r="Y83" s="1">
        <v>0.46</v>
      </c>
      <c r="Z83" s="1">
        <v>3.13</v>
      </c>
      <c r="AA83" s="1">
        <v>0</v>
      </c>
      <c r="AB83" s="1">
        <v>-25</v>
      </c>
      <c r="AC83" s="1">
        <v>-300</v>
      </c>
      <c r="AD83" s="1">
        <v>-150</v>
      </c>
      <c r="AE83" s="1">
        <v>-325</v>
      </c>
      <c r="AF83" s="1"/>
    </row>
    <row r="84" spans="1:32" x14ac:dyDescent="0.25">
      <c r="A84" s="12" t="s">
        <v>80</v>
      </c>
      <c r="B84" s="19">
        <v>53.45</v>
      </c>
      <c r="C84" s="1">
        <v>40.409999999999997</v>
      </c>
      <c r="D84" s="1">
        <v>38.479999999999997</v>
      </c>
      <c r="E84" s="1">
        <v>-25</v>
      </c>
      <c r="F84" s="1">
        <v>-250</v>
      </c>
      <c r="G84" s="1">
        <v>-75</v>
      </c>
      <c r="H84" s="1">
        <v>6.11</v>
      </c>
      <c r="I84" s="1">
        <v>55.13</v>
      </c>
      <c r="J84" s="1">
        <v>1.35</v>
      </c>
      <c r="K84" s="1">
        <v>0.63</v>
      </c>
      <c r="L84" s="1">
        <v>-50</v>
      </c>
      <c r="M84" s="1">
        <v>-225</v>
      </c>
      <c r="N84" s="1">
        <v>-525</v>
      </c>
      <c r="O84" s="1">
        <v>-675</v>
      </c>
      <c r="P84" s="1">
        <v>-675</v>
      </c>
      <c r="Q84" s="1">
        <v>-575</v>
      </c>
      <c r="R84" s="1">
        <v>-575</v>
      </c>
      <c r="S84" s="1">
        <v>-450</v>
      </c>
      <c r="T84" s="1">
        <v>-425</v>
      </c>
      <c r="U84" s="1">
        <v>-625</v>
      </c>
      <c r="V84" s="1">
        <v>-75</v>
      </c>
      <c r="W84" s="1">
        <v>-225</v>
      </c>
      <c r="X84" s="1">
        <v>0.12</v>
      </c>
      <c r="Y84" s="1">
        <v>0.91</v>
      </c>
      <c r="Z84" s="1">
        <v>4.91</v>
      </c>
      <c r="AA84" s="1">
        <v>0</v>
      </c>
      <c r="AB84" s="1">
        <v>-25</v>
      </c>
      <c r="AC84" s="1">
        <v>-50</v>
      </c>
      <c r="AD84" s="1">
        <v>0</v>
      </c>
      <c r="AE84" s="1">
        <v>-150</v>
      </c>
      <c r="AF84" s="1"/>
    </row>
    <row r="85" spans="1:32" x14ac:dyDescent="0.25">
      <c r="A85" s="12" t="s">
        <v>81</v>
      </c>
      <c r="B85" s="19">
        <v>60.76</v>
      </c>
      <c r="C85" s="1">
        <v>44.58</v>
      </c>
      <c r="D85" s="1">
        <v>38.479999999999997</v>
      </c>
      <c r="E85" s="1">
        <v>-25</v>
      </c>
      <c r="F85" s="1">
        <v>-250</v>
      </c>
      <c r="G85" s="1">
        <v>-75</v>
      </c>
      <c r="H85" s="1">
        <v>10.55</v>
      </c>
      <c r="I85" s="1">
        <v>71.48</v>
      </c>
      <c r="J85" s="1">
        <v>2.2200000000000002</v>
      </c>
      <c r="K85" s="1">
        <v>0.74</v>
      </c>
      <c r="L85" s="1">
        <v>-50</v>
      </c>
      <c r="M85" s="1">
        <v>-225</v>
      </c>
      <c r="N85" s="1">
        <v>-525</v>
      </c>
      <c r="O85" s="1">
        <v>-675</v>
      </c>
      <c r="P85" s="1">
        <v>-675</v>
      </c>
      <c r="Q85" s="1">
        <v>-575</v>
      </c>
      <c r="R85" s="1">
        <v>-575</v>
      </c>
      <c r="S85" s="1">
        <v>-450</v>
      </c>
      <c r="T85" s="1">
        <v>-425</v>
      </c>
      <c r="U85" s="1">
        <v>-625</v>
      </c>
      <c r="V85" s="1">
        <v>-75</v>
      </c>
      <c r="W85" s="1">
        <v>-225</v>
      </c>
      <c r="X85" s="1">
        <v>0.17</v>
      </c>
      <c r="Y85" s="1">
        <v>1.36</v>
      </c>
      <c r="Z85" s="1">
        <v>5.22</v>
      </c>
      <c r="AA85" s="1">
        <v>0</v>
      </c>
      <c r="AB85" s="1">
        <v>-25</v>
      </c>
      <c r="AC85" s="1">
        <v>-50</v>
      </c>
      <c r="AD85" s="1">
        <v>0</v>
      </c>
      <c r="AE85" s="1">
        <v>-150</v>
      </c>
      <c r="AF85" s="1"/>
    </row>
    <row r="86" spans="1:32" x14ac:dyDescent="0.25">
      <c r="A86" s="12" t="s">
        <v>82</v>
      </c>
      <c r="B86" s="19">
        <v>104.32</v>
      </c>
      <c r="C86" s="1">
        <v>43.18</v>
      </c>
      <c r="D86" s="1">
        <v>38.479999999999997</v>
      </c>
      <c r="E86" s="1">
        <v>-25</v>
      </c>
      <c r="F86" s="1">
        <v>-250</v>
      </c>
      <c r="G86" s="1">
        <v>-75</v>
      </c>
      <c r="H86" s="1">
        <v>11.12</v>
      </c>
      <c r="I86" s="1">
        <v>62.95</v>
      </c>
      <c r="J86" s="1">
        <v>2.64</v>
      </c>
      <c r="K86" s="1">
        <v>0.08</v>
      </c>
      <c r="L86" s="1">
        <v>-50</v>
      </c>
      <c r="M86" s="1">
        <v>-225</v>
      </c>
      <c r="N86" s="1">
        <v>-525</v>
      </c>
      <c r="O86" s="1">
        <v>-675</v>
      </c>
      <c r="P86" s="1">
        <v>-675</v>
      </c>
      <c r="Q86" s="1">
        <v>-575</v>
      </c>
      <c r="R86" s="1">
        <v>-575</v>
      </c>
      <c r="S86" s="1">
        <v>-450</v>
      </c>
      <c r="T86" s="1">
        <v>-425</v>
      </c>
      <c r="U86" s="1">
        <v>-625</v>
      </c>
      <c r="V86" s="1">
        <v>-75</v>
      </c>
      <c r="W86" s="1">
        <v>-225</v>
      </c>
      <c r="X86" s="1">
        <v>0.12</v>
      </c>
      <c r="Y86" s="1">
        <v>1.1000000000000001</v>
      </c>
      <c r="Z86" s="1">
        <v>3.87</v>
      </c>
      <c r="AA86" s="1">
        <v>0</v>
      </c>
      <c r="AB86" s="1">
        <v>-25</v>
      </c>
      <c r="AC86" s="1">
        <v>-50</v>
      </c>
      <c r="AD86" s="1">
        <v>0</v>
      </c>
      <c r="AE86" s="1">
        <v>-150</v>
      </c>
      <c r="AF86" s="1"/>
    </row>
    <row r="87" spans="1:32" x14ac:dyDescent="0.25">
      <c r="A87" s="12" t="s">
        <v>83</v>
      </c>
      <c r="B87" s="19">
        <v>107.17</v>
      </c>
      <c r="C87" s="1">
        <v>52.42</v>
      </c>
      <c r="D87" s="1">
        <v>38.479999999999997</v>
      </c>
      <c r="E87" s="1">
        <v>-25</v>
      </c>
      <c r="F87" s="1">
        <v>-250</v>
      </c>
      <c r="G87" s="1">
        <v>-75</v>
      </c>
      <c r="H87" s="1">
        <v>10.87</v>
      </c>
      <c r="I87" s="1">
        <v>62.39</v>
      </c>
      <c r="J87" s="1">
        <v>4.04</v>
      </c>
      <c r="K87" s="1">
        <v>0.44</v>
      </c>
      <c r="L87" s="1">
        <v>-50</v>
      </c>
      <c r="M87" s="1">
        <v>-225</v>
      </c>
      <c r="N87" s="1">
        <v>-525</v>
      </c>
      <c r="O87" s="1">
        <v>-675</v>
      </c>
      <c r="P87" s="1">
        <v>-675</v>
      </c>
      <c r="Q87" s="1">
        <v>-575</v>
      </c>
      <c r="R87" s="1">
        <v>-575</v>
      </c>
      <c r="S87" s="1">
        <v>-450</v>
      </c>
      <c r="T87" s="1">
        <v>-425</v>
      </c>
      <c r="U87" s="1">
        <v>-625</v>
      </c>
      <c r="V87" s="1">
        <v>-75</v>
      </c>
      <c r="W87" s="1">
        <v>-225</v>
      </c>
      <c r="X87" s="1">
        <v>0.1</v>
      </c>
      <c r="Y87" s="1">
        <v>0.55000000000000004</v>
      </c>
      <c r="Z87" s="1">
        <v>3.69</v>
      </c>
      <c r="AA87" s="1">
        <v>0</v>
      </c>
      <c r="AB87" s="1">
        <v>-25</v>
      </c>
      <c r="AC87" s="1">
        <v>-50</v>
      </c>
      <c r="AD87" s="1">
        <v>0</v>
      </c>
      <c r="AE87" s="1">
        <v>-150</v>
      </c>
      <c r="AF87" s="1"/>
    </row>
    <row r="88" spans="1:32" x14ac:dyDescent="0.25">
      <c r="A88" s="12" t="s">
        <v>84</v>
      </c>
      <c r="B88" s="19">
        <v>35.590000000000003</v>
      </c>
      <c r="C88" s="1">
        <v>35.590000000000003</v>
      </c>
      <c r="D88" s="1">
        <v>38.479999999999997</v>
      </c>
      <c r="E88" s="1">
        <v>0</v>
      </c>
      <c r="F88" s="1">
        <v>-300</v>
      </c>
      <c r="G88" s="1">
        <v>-125</v>
      </c>
      <c r="H88" s="1">
        <v>0</v>
      </c>
      <c r="I88" s="1">
        <v>78.739999999999995</v>
      </c>
      <c r="J88" s="1">
        <v>5.14</v>
      </c>
      <c r="K88" s="1">
        <v>1.17</v>
      </c>
      <c r="L88" s="1">
        <v>-50</v>
      </c>
      <c r="M88" s="1">
        <v>-225</v>
      </c>
      <c r="N88" s="1">
        <v>-775</v>
      </c>
      <c r="O88" s="1">
        <v>-675</v>
      </c>
      <c r="P88" s="1">
        <v>-675</v>
      </c>
      <c r="Q88" s="1">
        <v>-475</v>
      </c>
      <c r="R88" s="1">
        <v>-475</v>
      </c>
      <c r="S88" s="1">
        <v>-375</v>
      </c>
      <c r="T88" s="1">
        <v>-325</v>
      </c>
      <c r="U88" s="1">
        <v>-625</v>
      </c>
      <c r="V88" s="1">
        <v>-25</v>
      </c>
      <c r="W88" s="1">
        <v>-50</v>
      </c>
      <c r="X88" s="1">
        <v>0.08</v>
      </c>
      <c r="Y88" s="1">
        <v>3.93</v>
      </c>
      <c r="Z88" s="1">
        <v>4.0999999999999996</v>
      </c>
      <c r="AA88" s="1">
        <v>0</v>
      </c>
      <c r="AB88" s="1">
        <v>-25</v>
      </c>
      <c r="AC88" s="1">
        <v>-50</v>
      </c>
      <c r="AD88" s="1">
        <v>0</v>
      </c>
      <c r="AE88" s="1">
        <v>-75</v>
      </c>
      <c r="AF88" s="1"/>
    </row>
    <row r="89" spans="1:32" x14ac:dyDescent="0.25">
      <c r="A89" s="12" t="s">
        <v>85</v>
      </c>
      <c r="B89" s="19">
        <v>35.590000000000003</v>
      </c>
      <c r="C89" s="1">
        <v>35.590000000000003</v>
      </c>
      <c r="D89" s="1">
        <v>38.479999999999997</v>
      </c>
      <c r="E89" s="1">
        <v>0</v>
      </c>
      <c r="F89" s="1">
        <v>-300</v>
      </c>
      <c r="G89" s="1">
        <v>-125</v>
      </c>
      <c r="H89" s="1">
        <v>0</v>
      </c>
      <c r="I89" s="1">
        <v>87.63</v>
      </c>
      <c r="J89" s="1">
        <v>6.1</v>
      </c>
      <c r="K89" s="1">
        <v>1.54</v>
      </c>
      <c r="L89" s="1">
        <v>-50</v>
      </c>
      <c r="M89" s="1">
        <v>-225</v>
      </c>
      <c r="N89" s="1">
        <v>-775</v>
      </c>
      <c r="O89" s="1">
        <v>-675</v>
      </c>
      <c r="P89" s="1">
        <v>-675</v>
      </c>
      <c r="Q89" s="1">
        <v>-475</v>
      </c>
      <c r="R89" s="1">
        <v>-475</v>
      </c>
      <c r="S89" s="1">
        <v>-375</v>
      </c>
      <c r="T89" s="1">
        <v>-325</v>
      </c>
      <c r="U89" s="1">
        <v>-625</v>
      </c>
      <c r="V89" s="1">
        <v>-25</v>
      </c>
      <c r="W89" s="1">
        <v>-50</v>
      </c>
      <c r="X89" s="1">
        <v>0.11</v>
      </c>
      <c r="Y89" s="1">
        <v>5.95</v>
      </c>
      <c r="Z89" s="1">
        <v>4.2</v>
      </c>
      <c r="AA89" s="1">
        <v>0</v>
      </c>
      <c r="AB89" s="1">
        <v>-25</v>
      </c>
      <c r="AC89" s="1">
        <v>-50</v>
      </c>
      <c r="AD89" s="1">
        <v>0</v>
      </c>
      <c r="AE89" s="1">
        <v>-75</v>
      </c>
      <c r="AF89" s="1"/>
    </row>
    <row r="90" spans="1:32" x14ac:dyDescent="0.25">
      <c r="A90" s="12" t="s">
        <v>86</v>
      </c>
      <c r="B90" s="19">
        <v>60.58</v>
      </c>
      <c r="C90" s="1">
        <v>35.590000000000003</v>
      </c>
      <c r="D90" s="1">
        <v>38.479999999999997</v>
      </c>
      <c r="E90" s="1">
        <v>0</v>
      </c>
      <c r="F90" s="1">
        <v>-300</v>
      </c>
      <c r="G90" s="1">
        <v>-125</v>
      </c>
      <c r="H90" s="1">
        <v>0</v>
      </c>
      <c r="I90" s="1">
        <v>89.1</v>
      </c>
      <c r="J90" s="1">
        <v>9.51</v>
      </c>
      <c r="K90" s="1">
        <v>3.09</v>
      </c>
      <c r="L90" s="1">
        <v>-50</v>
      </c>
      <c r="M90" s="1">
        <v>-225</v>
      </c>
      <c r="N90" s="1">
        <v>-775</v>
      </c>
      <c r="O90" s="1">
        <v>-675</v>
      </c>
      <c r="P90" s="1">
        <v>-675</v>
      </c>
      <c r="Q90" s="1">
        <v>-475</v>
      </c>
      <c r="R90" s="1">
        <v>-475</v>
      </c>
      <c r="S90" s="1">
        <v>-375</v>
      </c>
      <c r="T90" s="1">
        <v>-325</v>
      </c>
      <c r="U90" s="1">
        <v>-625</v>
      </c>
      <c r="V90" s="1">
        <v>-25</v>
      </c>
      <c r="W90" s="1">
        <v>-50</v>
      </c>
      <c r="X90" s="1">
        <v>0.16</v>
      </c>
      <c r="Y90" s="1">
        <v>6.73</v>
      </c>
      <c r="Z90" s="1">
        <v>4.87</v>
      </c>
      <c r="AA90" s="1">
        <v>0</v>
      </c>
      <c r="AB90" s="1">
        <v>-25</v>
      </c>
      <c r="AC90" s="1">
        <v>-50</v>
      </c>
      <c r="AD90" s="1">
        <v>0</v>
      </c>
      <c r="AE90" s="1">
        <v>-75</v>
      </c>
      <c r="AF90" s="1"/>
    </row>
    <row r="91" spans="1:32" x14ac:dyDescent="0.25">
      <c r="A91" s="12" t="s">
        <v>87</v>
      </c>
      <c r="B91" s="19">
        <v>83.6</v>
      </c>
      <c r="C91" s="1">
        <v>98.7</v>
      </c>
      <c r="D91" s="1">
        <v>38.479999999999997</v>
      </c>
      <c r="E91" s="1">
        <v>0</v>
      </c>
      <c r="F91" s="1">
        <v>-300</v>
      </c>
      <c r="G91" s="1">
        <v>-125</v>
      </c>
      <c r="H91" s="1">
        <v>0</v>
      </c>
      <c r="I91" s="1">
        <v>115.12</v>
      </c>
      <c r="J91" s="1">
        <v>10.029999999999999</v>
      </c>
      <c r="K91" s="1">
        <v>3.11</v>
      </c>
      <c r="L91" s="1">
        <v>-50</v>
      </c>
      <c r="M91" s="1">
        <v>-225</v>
      </c>
      <c r="N91" s="1">
        <v>-775</v>
      </c>
      <c r="O91" s="1">
        <v>-675</v>
      </c>
      <c r="P91" s="1">
        <v>-675</v>
      </c>
      <c r="Q91" s="1">
        <v>-475</v>
      </c>
      <c r="R91" s="1">
        <v>-475</v>
      </c>
      <c r="S91" s="1">
        <v>-375</v>
      </c>
      <c r="T91" s="1">
        <v>-325</v>
      </c>
      <c r="U91" s="1">
        <v>-625</v>
      </c>
      <c r="V91" s="1">
        <v>-25</v>
      </c>
      <c r="W91" s="1">
        <v>-50</v>
      </c>
      <c r="X91" s="1">
        <v>0.16</v>
      </c>
      <c r="Y91" s="1">
        <v>6.33</v>
      </c>
      <c r="Z91" s="1">
        <v>3.92</v>
      </c>
      <c r="AA91" s="1">
        <v>0</v>
      </c>
      <c r="AB91" s="1">
        <v>-25</v>
      </c>
      <c r="AC91" s="1">
        <v>-50</v>
      </c>
      <c r="AD91" s="1">
        <v>0</v>
      </c>
      <c r="AE91" s="1">
        <v>-75</v>
      </c>
      <c r="AF91" s="1"/>
    </row>
    <row r="92" spans="1:32" x14ac:dyDescent="0.25">
      <c r="A92" s="12" t="s">
        <v>88</v>
      </c>
      <c r="B92" s="19">
        <v>95.62</v>
      </c>
      <c r="C92" s="1">
        <v>110.98</v>
      </c>
      <c r="D92" s="1">
        <v>38.479999999999997</v>
      </c>
      <c r="E92" s="1">
        <v>0</v>
      </c>
      <c r="F92" s="1">
        <v>-300</v>
      </c>
      <c r="G92" s="1">
        <v>-75</v>
      </c>
      <c r="H92" s="1">
        <v>40.43</v>
      </c>
      <c r="I92" s="1">
        <v>155.38</v>
      </c>
      <c r="J92" s="1">
        <v>34.799999999999997</v>
      </c>
      <c r="K92" s="1">
        <v>1.92</v>
      </c>
      <c r="L92" s="1">
        <v>2.75</v>
      </c>
      <c r="M92" s="1">
        <v>-225</v>
      </c>
      <c r="N92" s="1">
        <v>-675</v>
      </c>
      <c r="O92" s="1">
        <v>-675</v>
      </c>
      <c r="P92" s="1">
        <v>-625</v>
      </c>
      <c r="Q92" s="1">
        <v>-375</v>
      </c>
      <c r="R92" s="1">
        <v>-325</v>
      </c>
      <c r="S92" s="1">
        <v>-275</v>
      </c>
      <c r="T92" s="1">
        <v>-275</v>
      </c>
      <c r="U92" s="1">
        <v>-625</v>
      </c>
      <c r="V92" s="1">
        <v>0.23</v>
      </c>
      <c r="W92" s="1">
        <v>0.11</v>
      </c>
      <c r="X92" s="1">
        <v>0.15</v>
      </c>
      <c r="Y92" s="1">
        <v>1.1200000000000001</v>
      </c>
      <c r="Z92" s="1">
        <v>5.0999999999999996</v>
      </c>
      <c r="AA92" s="1">
        <v>1.2</v>
      </c>
      <c r="AB92" s="1">
        <v>-25</v>
      </c>
      <c r="AC92" s="1">
        <v>-50</v>
      </c>
      <c r="AD92" s="1">
        <v>0</v>
      </c>
      <c r="AE92" s="1">
        <v>-75</v>
      </c>
      <c r="AF92" s="1"/>
    </row>
    <row r="93" spans="1:32" x14ac:dyDescent="0.25">
      <c r="A93" s="12" t="s">
        <v>89</v>
      </c>
      <c r="B93" s="19">
        <v>35.590000000000003</v>
      </c>
      <c r="C93" s="1">
        <v>110.98</v>
      </c>
      <c r="D93" s="1">
        <v>38.479999999999997</v>
      </c>
      <c r="E93" s="1">
        <v>0</v>
      </c>
      <c r="F93" s="1">
        <v>-300</v>
      </c>
      <c r="G93" s="1">
        <v>-75</v>
      </c>
      <c r="H93" s="1">
        <v>36.81</v>
      </c>
      <c r="I93" s="1">
        <v>149.44</v>
      </c>
      <c r="J93" s="1">
        <v>28.25</v>
      </c>
      <c r="K93" s="1">
        <v>1.34</v>
      </c>
      <c r="L93" s="1">
        <v>1.98</v>
      </c>
      <c r="M93" s="1">
        <v>-225</v>
      </c>
      <c r="N93" s="1">
        <v>-675</v>
      </c>
      <c r="O93" s="1">
        <v>-675</v>
      </c>
      <c r="P93" s="1">
        <v>-625</v>
      </c>
      <c r="Q93" s="1">
        <v>-375</v>
      </c>
      <c r="R93" s="1">
        <v>-325</v>
      </c>
      <c r="S93" s="1">
        <v>-275</v>
      </c>
      <c r="T93" s="1">
        <v>-275</v>
      </c>
      <c r="U93" s="1">
        <v>-625</v>
      </c>
      <c r="V93" s="1">
        <v>0.23</v>
      </c>
      <c r="W93" s="1">
        <v>0.11</v>
      </c>
      <c r="X93" s="1">
        <v>0.1</v>
      </c>
      <c r="Y93" s="1">
        <v>1.1200000000000001</v>
      </c>
      <c r="Z93" s="1">
        <v>3.45</v>
      </c>
      <c r="AA93" s="1">
        <v>0.62</v>
      </c>
      <c r="AB93" s="1">
        <v>-25</v>
      </c>
      <c r="AC93" s="1">
        <v>-50</v>
      </c>
      <c r="AD93" s="1">
        <v>0</v>
      </c>
      <c r="AE93" s="1">
        <v>-75</v>
      </c>
      <c r="AF93" s="1"/>
    </row>
    <row r="94" spans="1:32" x14ac:dyDescent="0.25">
      <c r="A94" s="12" t="s">
        <v>90</v>
      </c>
      <c r="B94" s="19">
        <v>35.590000000000003</v>
      </c>
      <c r="C94" s="1">
        <v>35.590000000000003</v>
      </c>
      <c r="D94" s="1">
        <v>38.479999999999997</v>
      </c>
      <c r="E94" s="1">
        <v>0</v>
      </c>
      <c r="F94" s="1">
        <v>-300</v>
      </c>
      <c r="G94" s="1">
        <v>-75</v>
      </c>
      <c r="H94" s="1">
        <v>14.23</v>
      </c>
      <c r="I94" s="1">
        <v>94.23</v>
      </c>
      <c r="J94" s="1">
        <v>17.5</v>
      </c>
      <c r="K94" s="1">
        <v>0.5</v>
      </c>
      <c r="L94" s="1">
        <v>0.89</v>
      </c>
      <c r="M94" s="1">
        <v>-225</v>
      </c>
      <c r="N94" s="1">
        <v>-675</v>
      </c>
      <c r="O94" s="1">
        <v>-675</v>
      </c>
      <c r="P94" s="1">
        <v>-625</v>
      </c>
      <c r="Q94" s="1">
        <v>-375</v>
      </c>
      <c r="R94" s="1">
        <v>-325</v>
      </c>
      <c r="S94" s="1">
        <v>-275</v>
      </c>
      <c r="T94" s="1">
        <v>-275</v>
      </c>
      <c r="U94" s="1">
        <v>-625</v>
      </c>
      <c r="V94" s="1">
        <v>7.0000000000000007E-2</v>
      </c>
      <c r="W94" s="1">
        <v>0.04</v>
      </c>
      <c r="X94" s="1">
        <v>0.04</v>
      </c>
      <c r="Y94" s="1">
        <v>0.65</v>
      </c>
      <c r="Z94" s="1">
        <v>2.0299999999999998</v>
      </c>
      <c r="AA94" s="1">
        <v>0.46</v>
      </c>
      <c r="AB94" s="1">
        <v>-25</v>
      </c>
      <c r="AC94" s="1">
        <v>-50</v>
      </c>
      <c r="AD94" s="1">
        <v>0</v>
      </c>
      <c r="AE94" s="1">
        <v>-75</v>
      </c>
      <c r="AF94" s="1"/>
    </row>
    <row r="95" spans="1:32" x14ac:dyDescent="0.25">
      <c r="A95" s="12" t="s">
        <v>91</v>
      </c>
      <c r="B95" s="19">
        <v>35.590000000000003</v>
      </c>
      <c r="C95" s="1">
        <v>35.590000000000003</v>
      </c>
      <c r="D95" s="1">
        <v>38.479999999999997</v>
      </c>
      <c r="E95" s="1">
        <v>0</v>
      </c>
      <c r="F95" s="1">
        <v>-300</v>
      </c>
      <c r="G95" s="1">
        <v>-75</v>
      </c>
      <c r="H95" s="1">
        <v>5.98</v>
      </c>
      <c r="I95" s="1">
        <v>81.93</v>
      </c>
      <c r="J95" s="1">
        <v>12.3</v>
      </c>
      <c r="K95" s="1">
        <v>0</v>
      </c>
      <c r="L95" s="1">
        <v>0.74</v>
      </c>
      <c r="M95" s="1">
        <v>-225</v>
      </c>
      <c r="N95" s="1">
        <v>-675</v>
      </c>
      <c r="O95" s="1">
        <v>-675</v>
      </c>
      <c r="P95" s="1">
        <v>-625</v>
      </c>
      <c r="Q95" s="1">
        <v>-375</v>
      </c>
      <c r="R95" s="1">
        <v>-325</v>
      </c>
      <c r="S95" s="1">
        <v>-275</v>
      </c>
      <c r="T95" s="1">
        <v>-275</v>
      </c>
      <c r="U95" s="1">
        <v>-625</v>
      </c>
      <c r="V95" s="1">
        <v>0.02</v>
      </c>
      <c r="W95" s="1">
        <v>0.01</v>
      </c>
      <c r="X95" s="1">
        <v>0.02</v>
      </c>
      <c r="Y95" s="1">
        <v>7.0000000000000007E-2</v>
      </c>
      <c r="Z95" s="1">
        <v>0.42</v>
      </c>
      <c r="AA95" s="1">
        <v>0.13</v>
      </c>
      <c r="AB95" s="1">
        <v>-25</v>
      </c>
      <c r="AC95" s="1">
        <v>-50</v>
      </c>
      <c r="AD95" s="1">
        <v>0</v>
      </c>
      <c r="AE95" s="1">
        <v>-75</v>
      </c>
      <c r="AF95" s="1"/>
    </row>
    <row r="96" spans="1:32" x14ac:dyDescent="0.25">
      <c r="A96" s="12" t="s">
        <v>92</v>
      </c>
      <c r="B96" s="19">
        <v>35.590000000000003</v>
      </c>
      <c r="C96" s="1">
        <v>96.91</v>
      </c>
      <c r="D96" s="1">
        <v>38.479999999999997</v>
      </c>
      <c r="E96" s="1">
        <v>0</v>
      </c>
      <c r="F96" s="1">
        <v>-300</v>
      </c>
      <c r="G96" s="1">
        <v>-75</v>
      </c>
      <c r="H96" s="1">
        <v>4.1100000000000003</v>
      </c>
      <c r="I96" s="1">
        <v>77.540000000000006</v>
      </c>
      <c r="J96" s="1">
        <v>15.1</v>
      </c>
      <c r="K96" s="1">
        <v>0.32</v>
      </c>
      <c r="L96" s="1">
        <v>1.59</v>
      </c>
      <c r="M96" s="1">
        <v>-225</v>
      </c>
      <c r="N96" s="1">
        <v>-575</v>
      </c>
      <c r="O96" s="1">
        <v>-675</v>
      </c>
      <c r="P96" s="1">
        <v>-625</v>
      </c>
      <c r="Q96" s="1">
        <v>-375</v>
      </c>
      <c r="R96" s="1">
        <v>-300</v>
      </c>
      <c r="S96" s="1">
        <v>-250</v>
      </c>
      <c r="T96" s="1">
        <v>-275</v>
      </c>
      <c r="U96" s="1">
        <v>-625</v>
      </c>
      <c r="V96" s="1">
        <v>0.01</v>
      </c>
      <c r="W96" s="1">
        <v>0</v>
      </c>
      <c r="X96" s="1">
        <v>0</v>
      </c>
      <c r="Y96" s="1">
        <v>0</v>
      </c>
      <c r="Z96" s="1">
        <v>0</v>
      </c>
      <c r="AA96" s="1">
        <v>0.06</v>
      </c>
      <c r="AB96" s="1">
        <v>-25</v>
      </c>
      <c r="AC96" s="1">
        <v>-50</v>
      </c>
      <c r="AD96" s="1">
        <v>0</v>
      </c>
      <c r="AE96" s="1">
        <v>-75</v>
      </c>
      <c r="AF96" s="1"/>
    </row>
    <row r="97" spans="1:32" x14ac:dyDescent="0.25">
      <c r="A97" s="12" t="s">
        <v>93</v>
      </c>
      <c r="B97" s="19">
        <v>35.590000000000003</v>
      </c>
      <c r="C97" s="1">
        <v>110.98</v>
      </c>
      <c r="D97" s="1">
        <v>38.479999999999997</v>
      </c>
      <c r="E97" s="1">
        <v>0</v>
      </c>
      <c r="F97" s="1">
        <v>-300</v>
      </c>
      <c r="G97" s="1">
        <v>-75</v>
      </c>
      <c r="H97" s="1">
        <v>2.98</v>
      </c>
      <c r="I97" s="1">
        <v>68.97</v>
      </c>
      <c r="J97" s="1">
        <v>11.76</v>
      </c>
      <c r="K97" s="1">
        <v>0.23</v>
      </c>
      <c r="L97" s="1">
        <v>1.62</v>
      </c>
      <c r="M97" s="1">
        <v>-225</v>
      </c>
      <c r="N97" s="1">
        <v>-575</v>
      </c>
      <c r="O97" s="1">
        <v>-675</v>
      </c>
      <c r="P97" s="1">
        <v>-625</v>
      </c>
      <c r="Q97" s="1">
        <v>-375</v>
      </c>
      <c r="R97" s="1">
        <v>-300</v>
      </c>
      <c r="S97" s="1">
        <v>-250</v>
      </c>
      <c r="T97" s="1">
        <v>-275</v>
      </c>
      <c r="U97" s="1">
        <v>-625</v>
      </c>
      <c r="V97" s="1">
        <v>0.27</v>
      </c>
      <c r="W97" s="1">
        <v>0.01</v>
      </c>
      <c r="X97" s="1">
        <v>0</v>
      </c>
      <c r="Y97" s="1">
        <v>0.04</v>
      </c>
      <c r="Z97" s="1">
        <v>0.1</v>
      </c>
      <c r="AA97" s="1">
        <v>0.09</v>
      </c>
      <c r="AB97" s="1">
        <v>-25</v>
      </c>
      <c r="AC97" s="1">
        <v>-50</v>
      </c>
      <c r="AD97" s="1">
        <v>0</v>
      </c>
      <c r="AE97" s="1">
        <v>-75</v>
      </c>
      <c r="AF97" s="1"/>
    </row>
    <row r="98" spans="1:32" x14ac:dyDescent="0.25">
      <c r="A98" s="12" t="s">
        <v>94</v>
      </c>
      <c r="B98" s="19">
        <v>83.69</v>
      </c>
      <c r="C98" s="1">
        <v>116.13</v>
      </c>
      <c r="D98" s="1">
        <v>38.479999999999997</v>
      </c>
      <c r="E98" s="1">
        <v>0</v>
      </c>
      <c r="F98" s="1">
        <v>-300</v>
      </c>
      <c r="G98" s="1">
        <v>-75</v>
      </c>
      <c r="H98" s="1">
        <v>7.03</v>
      </c>
      <c r="I98" s="1">
        <v>71.680000000000007</v>
      </c>
      <c r="J98" s="1">
        <v>11.84</v>
      </c>
      <c r="K98" s="1">
        <v>0.24</v>
      </c>
      <c r="L98" s="1">
        <v>1.69</v>
      </c>
      <c r="M98" s="1">
        <v>-225</v>
      </c>
      <c r="N98" s="1">
        <v>-575</v>
      </c>
      <c r="O98" s="1">
        <v>-675</v>
      </c>
      <c r="P98" s="1">
        <v>-625</v>
      </c>
      <c r="Q98" s="1">
        <v>-375</v>
      </c>
      <c r="R98" s="1">
        <v>-300</v>
      </c>
      <c r="S98" s="1">
        <v>-250</v>
      </c>
      <c r="T98" s="1">
        <v>-275</v>
      </c>
      <c r="U98" s="1">
        <v>-625</v>
      </c>
      <c r="V98" s="1">
        <v>0.34</v>
      </c>
      <c r="W98" s="1">
        <v>0.01</v>
      </c>
      <c r="X98" s="1">
        <v>0</v>
      </c>
      <c r="Y98" s="1">
        <v>0.12</v>
      </c>
      <c r="Z98" s="1">
        <v>0.17</v>
      </c>
      <c r="AA98" s="1">
        <v>0.09</v>
      </c>
      <c r="AB98" s="1">
        <v>-25</v>
      </c>
      <c r="AC98" s="1">
        <v>-50</v>
      </c>
      <c r="AD98" s="1">
        <v>0</v>
      </c>
      <c r="AE98" s="1">
        <v>-75</v>
      </c>
      <c r="AF98" s="1"/>
    </row>
    <row r="99" spans="1:32" x14ac:dyDescent="0.25">
      <c r="A99" s="12" t="s">
        <v>95</v>
      </c>
      <c r="B99" s="19">
        <v>83.71</v>
      </c>
      <c r="C99" s="1">
        <v>116.65</v>
      </c>
      <c r="D99" s="1">
        <v>38.479999999999997</v>
      </c>
      <c r="E99" s="1">
        <v>0</v>
      </c>
      <c r="F99" s="1">
        <v>-300</v>
      </c>
      <c r="G99" s="1">
        <v>-75</v>
      </c>
      <c r="H99" s="1">
        <v>9.64</v>
      </c>
      <c r="I99" s="1">
        <v>72.75</v>
      </c>
      <c r="J99" s="1">
        <v>11.73</v>
      </c>
      <c r="K99" s="1">
        <v>0.32</v>
      </c>
      <c r="L99" s="1">
        <v>2.2400000000000002</v>
      </c>
      <c r="M99" s="1">
        <v>-225</v>
      </c>
      <c r="N99" s="1">
        <v>-575</v>
      </c>
      <c r="O99" s="1">
        <v>-675</v>
      </c>
      <c r="P99" s="1">
        <v>-625</v>
      </c>
      <c r="Q99" s="1">
        <v>-375</v>
      </c>
      <c r="R99" s="1">
        <v>-300</v>
      </c>
      <c r="S99" s="1">
        <v>-250</v>
      </c>
      <c r="T99" s="1">
        <v>-275</v>
      </c>
      <c r="U99" s="1">
        <v>-625</v>
      </c>
      <c r="V99" s="1">
        <v>0.38</v>
      </c>
      <c r="W99" s="1">
        <v>0.02</v>
      </c>
      <c r="X99" s="1">
        <v>0.03</v>
      </c>
      <c r="Y99" s="1">
        <v>0.18</v>
      </c>
      <c r="Z99" s="1">
        <v>0.27</v>
      </c>
      <c r="AA99" s="1">
        <v>0.11</v>
      </c>
      <c r="AB99" s="1">
        <v>-25</v>
      </c>
      <c r="AC99" s="1">
        <v>-50</v>
      </c>
      <c r="AD99" s="1">
        <v>0</v>
      </c>
      <c r="AE99" s="1">
        <v>-75</v>
      </c>
      <c r="AF99" s="25"/>
    </row>
    <row r="100" spans="1:32" s="3" customFormat="1" x14ac:dyDescent="0.25">
      <c r="A100" s="3" t="s">
        <v>98</v>
      </c>
      <c r="B100" s="3">
        <f>SUM(B4:B99)/4000</f>
        <v>1.3482225000000008</v>
      </c>
      <c r="C100" s="3">
        <f t="shared" ref="C100:AF100" si="0">SUM(C4:C99)/4000</f>
        <v>1.2489425000000003</v>
      </c>
      <c r="D100" s="3">
        <f t="shared" si="0"/>
        <v>-0.74024499999999949</v>
      </c>
      <c r="E100" s="3">
        <f t="shared" si="0"/>
        <v>-5.5913225000000004</v>
      </c>
      <c r="F100" s="3">
        <f t="shared" si="0"/>
        <v>-7.4814375000000002</v>
      </c>
      <c r="G100" s="3">
        <f t="shared" si="0"/>
        <v>-4.5871925000000005</v>
      </c>
      <c r="H100" s="3">
        <f t="shared" si="0"/>
        <v>-3.2470224999999995</v>
      </c>
      <c r="I100" s="3">
        <f>SUM(I4:I99)/4000</f>
        <v>1.3455374999999998</v>
      </c>
      <c r="J100" s="3">
        <f>SUM(J4:J99)/4000</f>
        <v>0.68823000000000034</v>
      </c>
      <c r="K100" s="3">
        <f t="shared" si="0"/>
        <v>-0.34719749999999988</v>
      </c>
      <c r="L100" s="3">
        <f t="shared" si="0"/>
        <v>-8.4080574999999982</v>
      </c>
      <c r="M100" s="3">
        <f t="shared" si="0"/>
        <v>-5.6353099999999996</v>
      </c>
      <c r="N100" s="3">
        <f t="shared" si="0"/>
        <v>-10.637499999999999</v>
      </c>
      <c r="O100" s="3">
        <f t="shared" si="0"/>
        <v>-14.687200000000001</v>
      </c>
      <c r="P100" s="3">
        <f t="shared" si="0"/>
        <v>-15.969469999999999</v>
      </c>
      <c r="Q100" s="3">
        <f t="shared" si="0"/>
        <v>-14.905424999999997</v>
      </c>
      <c r="R100" s="3">
        <f t="shared" si="0"/>
        <v>-15.938582499999999</v>
      </c>
      <c r="S100" s="3">
        <f t="shared" si="0"/>
        <v>-14.907505</v>
      </c>
      <c r="T100" s="3">
        <f t="shared" si="0"/>
        <v>-14.5421175</v>
      </c>
      <c r="U100" s="3">
        <f t="shared" si="0"/>
        <v>-14.109605</v>
      </c>
      <c r="V100" s="3">
        <f t="shared" si="0"/>
        <v>-8.362110000000003</v>
      </c>
      <c r="W100" s="3">
        <f t="shared" si="0"/>
        <v>-8.075075</v>
      </c>
      <c r="X100" s="3">
        <f t="shared" si="0"/>
        <v>-2.3736649999999981</v>
      </c>
      <c r="Y100" s="3">
        <f t="shared" si="0"/>
        <v>1.5160549999999995</v>
      </c>
      <c r="Z100" s="3">
        <f t="shared" si="0"/>
        <v>1.9677424999999995</v>
      </c>
      <c r="AA100" s="3">
        <f t="shared" si="0"/>
        <v>1.9647725</v>
      </c>
      <c r="AB100" s="3">
        <f t="shared" si="0"/>
        <v>-0.64481999999999995</v>
      </c>
      <c r="AC100" s="3">
        <f t="shared" si="0"/>
        <v>-3.2530000000000001</v>
      </c>
      <c r="AD100" s="3">
        <f t="shared" si="0"/>
        <v>-2.3199025</v>
      </c>
      <c r="AE100" s="3">
        <f t="shared" si="0"/>
        <v>-9.9174125000000011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G2"/>
    <mergeCell ref="A101:A10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-0.71001250000000449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1" t="s">
        <v>146</v>
      </c>
      <c r="B2" s="62"/>
      <c r="C2" s="62"/>
      <c r="D2" s="62"/>
      <c r="E2" s="62"/>
      <c r="F2" s="62"/>
      <c r="G2" s="62"/>
      <c r="H2" s="62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-1</v>
      </c>
      <c r="C4" s="1">
        <v>0</v>
      </c>
      <c r="D4" s="1">
        <v>-0.3</v>
      </c>
      <c r="E4" s="1">
        <v>-0.3</v>
      </c>
      <c r="F4" s="1">
        <v>0</v>
      </c>
      <c r="G4" s="1">
        <v>-1.2</v>
      </c>
      <c r="H4" s="1">
        <v>-1.2</v>
      </c>
      <c r="I4" s="1">
        <v>-1.2</v>
      </c>
      <c r="J4" s="1">
        <v>-1.2</v>
      </c>
      <c r="K4" s="1">
        <v>-1.4</v>
      </c>
      <c r="L4" s="1">
        <v>-1.2</v>
      </c>
      <c r="M4" s="1">
        <v>0</v>
      </c>
      <c r="N4" s="1">
        <v>0</v>
      </c>
      <c r="O4" s="1">
        <v>-2.4</v>
      </c>
      <c r="P4" s="1">
        <v>-2.5</v>
      </c>
      <c r="Q4" s="1">
        <v>-2.5</v>
      </c>
      <c r="R4" s="1">
        <v>-2</v>
      </c>
      <c r="S4" s="1">
        <v>-1.3</v>
      </c>
      <c r="T4" s="1">
        <v>-1.3</v>
      </c>
      <c r="U4" s="1">
        <v>-1.3</v>
      </c>
      <c r="V4" s="1">
        <v>-1.3</v>
      </c>
      <c r="W4" s="1">
        <v>-1.3</v>
      </c>
      <c r="X4" s="1">
        <v>0</v>
      </c>
      <c r="Y4" s="1">
        <v>-0.2</v>
      </c>
      <c r="Z4" s="1">
        <v>-0.3</v>
      </c>
      <c r="AA4" s="1">
        <v>-0.3</v>
      </c>
      <c r="AB4" s="1">
        <v>-0.3</v>
      </c>
      <c r="AC4" s="1">
        <v>-0.3</v>
      </c>
      <c r="AD4" s="1">
        <v>-0.3</v>
      </c>
      <c r="AE4" s="1">
        <v>-0.3</v>
      </c>
      <c r="AF4" s="20"/>
    </row>
    <row r="5" spans="1:32" x14ac:dyDescent="0.25">
      <c r="A5" s="12" t="s">
        <v>1</v>
      </c>
      <c r="B5" s="19">
        <v>-1</v>
      </c>
      <c r="C5" s="1">
        <v>0</v>
      </c>
      <c r="D5" s="1">
        <v>-0.3</v>
      </c>
      <c r="E5" s="1">
        <v>-0.3</v>
      </c>
      <c r="F5" s="1">
        <v>0</v>
      </c>
      <c r="G5" s="1">
        <v>-1.2</v>
      </c>
      <c r="H5" s="1">
        <v>-1.2</v>
      </c>
      <c r="I5" s="1">
        <v>-1.2</v>
      </c>
      <c r="J5" s="1">
        <v>-1.2</v>
      </c>
      <c r="K5" s="1">
        <v>-1.4</v>
      </c>
      <c r="L5" s="1">
        <v>-1.2</v>
      </c>
      <c r="M5" s="1">
        <v>0</v>
      </c>
      <c r="N5" s="1">
        <v>0</v>
      </c>
      <c r="O5" s="1">
        <v>-2.4</v>
      </c>
      <c r="P5" s="1">
        <v>-2.5</v>
      </c>
      <c r="Q5" s="1">
        <v>-2.5</v>
      </c>
      <c r="R5" s="1">
        <v>-2</v>
      </c>
      <c r="S5" s="1">
        <v>-1.3</v>
      </c>
      <c r="T5" s="1">
        <v>-1.3</v>
      </c>
      <c r="U5" s="1">
        <v>-1.3</v>
      </c>
      <c r="V5" s="1">
        <v>-1.3</v>
      </c>
      <c r="W5" s="1">
        <v>-1.3</v>
      </c>
      <c r="X5" s="1">
        <v>0</v>
      </c>
      <c r="Y5" s="1">
        <v>-0.2</v>
      </c>
      <c r="Z5" s="1">
        <v>-0.3</v>
      </c>
      <c r="AA5" s="1">
        <v>-0.3</v>
      </c>
      <c r="AB5" s="1">
        <v>-0.3</v>
      </c>
      <c r="AC5" s="1">
        <v>-0.3</v>
      </c>
      <c r="AD5" s="1">
        <v>-0.3</v>
      </c>
      <c r="AE5" s="1">
        <v>-0.3</v>
      </c>
      <c r="AF5" s="22"/>
    </row>
    <row r="6" spans="1:32" x14ac:dyDescent="0.25">
      <c r="A6" s="12" t="s">
        <v>2</v>
      </c>
      <c r="B6" s="19">
        <v>-1</v>
      </c>
      <c r="C6" s="1">
        <v>0</v>
      </c>
      <c r="D6" s="1">
        <v>-0.3</v>
      </c>
      <c r="E6" s="1">
        <v>-0.3</v>
      </c>
      <c r="F6" s="1">
        <v>0</v>
      </c>
      <c r="G6" s="1">
        <v>-1.2</v>
      </c>
      <c r="H6" s="1">
        <v>-1.2</v>
      </c>
      <c r="I6" s="1">
        <v>-1.2</v>
      </c>
      <c r="J6" s="1">
        <v>-1.2</v>
      </c>
      <c r="K6" s="1">
        <v>-1.4</v>
      </c>
      <c r="L6" s="1">
        <v>-1.2</v>
      </c>
      <c r="M6" s="1">
        <v>0</v>
      </c>
      <c r="N6" s="1">
        <v>0</v>
      </c>
      <c r="O6" s="1">
        <v>-2.4</v>
      </c>
      <c r="P6" s="1">
        <v>-2.5</v>
      </c>
      <c r="Q6" s="1">
        <v>-2.5</v>
      </c>
      <c r="R6" s="1">
        <v>-2</v>
      </c>
      <c r="S6" s="1">
        <v>-1.3</v>
      </c>
      <c r="T6" s="1">
        <v>-1.3</v>
      </c>
      <c r="U6" s="1">
        <v>-1.3</v>
      </c>
      <c r="V6" s="1">
        <v>-1.3</v>
      </c>
      <c r="W6" s="1">
        <v>-1.3</v>
      </c>
      <c r="X6" s="1">
        <v>0</v>
      </c>
      <c r="Y6" s="1">
        <v>-0.2</v>
      </c>
      <c r="Z6" s="1">
        <v>-0.3</v>
      </c>
      <c r="AA6" s="1">
        <v>-0.3</v>
      </c>
      <c r="AB6" s="1">
        <v>-0.3</v>
      </c>
      <c r="AC6" s="1">
        <v>-0.3</v>
      </c>
      <c r="AD6" s="1">
        <v>-0.3</v>
      </c>
      <c r="AE6" s="1">
        <v>-0.3</v>
      </c>
      <c r="AF6" s="22"/>
    </row>
    <row r="7" spans="1:32" x14ac:dyDescent="0.25">
      <c r="A7" s="12" t="s">
        <v>3</v>
      </c>
      <c r="B7" s="19">
        <v>-1</v>
      </c>
      <c r="C7" s="1">
        <v>0</v>
      </c>
      <c r="D7" s="1">
        <v>-0.3</v>
      </c>
      <c r="E7" s="1">
        <v>-0.3</v>
      </c>
      <c r="F7" s="1">
        <v>0</v>
      </c>
      <c r="G7" s="1">
        <v>-1.2</v>
      </c>
      <c r="H7" s="1">
        <v>-1.2</v>
      </c>
      <c r="I7" s="1">
        <v>-1.2</v>
      </c>
      <c r="J7" s="1">
        <v>-1.2</v>
      </c>
      <c r="K7" s="1">
        <v>-1.4</v>
      </c>
      <c r="L7" s="1">
        <v>-1.2</v>
      </c>
      <c r="M7" s="1">
        <v>0</v>
      </c>
      <c r="N7" s="1">
        <v>0</v>
      </c>
      <c r="O7" s="1">
        <v>-2.4</v>
      </c>
      <c r="P7" s="1">
        <v>-2.5</v>
      </c>
      <c r="Q7" s="1">
        <v>-2.5</v>
      </c>
      <c r="R7" s="1">
        <v>-2</v>
      </c>
      <c r="S7" s="1">
        <v>-1.3</v>
      </c>
      <c r="T7" s="1">
        <v>-1.3</v>
      </c>
      <c r="U7" s="1">
        <v>-1.3</v>
      </c>
      <c r="V7" s="1">
        <v>-1.3</v>
      </c>
      <c r="W7" s="1">
        <v>-1.3</v>
      </c>
      <c r="X7" s="1">
        <v>0</v>
      </c>
      <c r="Y7" s="1">
        <v>-0.2</v>
      </c>
      <c r="Z7" s="1">
        <v>-0.3</v>
      </c>
      <c r="AA7" s="1">
        <v>-0.3</v>
      </c>
      <c r="AB7" s="1">
        <v>-0.3</v>
      </c>
      <c r="AC7" s="1">
        <v>-0.3</v>
      </c>
      <c r="AD7" s="1">
        <v>-0.3</v>
      </c>
      <c r="AE7" s="1">
        <v>-0.3</v>
      </c>
      <c r="AF7" s="22"/>
    </row>
    <row r="8" spans="1:32" x14ac:dyDescent="0.25">
      <c r="A8" s="12" t="s">
        <v>4</v>
      </c>
      <c r="B8" s="19">
        <v>-1</v>
      </c>
      <c r="C8" s="1">
        <v>0</v>
      </c>
      <c r="D8" s="1">
        <v>-0.3</v>
      </c>
      <c r="E8" s="1">
        <v>0</v>
      </c>
      <c r="F8" s="1">
        <v>0</v>
      </c>
      <c r="G8" s="1">
        <v>-1.2</v>
      </c>
      <c r="H8" s="1">
        <v>-1.2</v>
      </c>
      <c r="I8" s="1">
        <v>-1.2</v>
      </c>
      <c r="J8" s="1">
        <v>-1.2</v>
      </c>
      <c r="K8" s="1">
        <v>-1.4</v>
      </c>
      <c r="L8" s="1">
        <v>-1.2</v>
      </c>
      <c r="M8" s="1">
        <v>-1.2</v>
      </c>
      <c r="N8" s="1">
        <v>0</v>
      </c>
      <c r="O8" s="1">
        <v>-2.4</v>
      </c>
      <c r="P8" s="1">
        <v>-2.5</v>
      </c>
      <c r="Q8" s="1">
        <v>-2.5</v>
      </c>
      <c r="R8" s="1">
        <v>-2</v>
      </c>
      <c r="S8" s="1">
        <v>-1.3</v>
      </c>
      <c r="T8" s="1">
        <v>-1.3</v>
      </c>
      <c r="U8" s="1">
        <v>-1.3</v>
      </c>
      <c r="V8" s="1">
        <v>-1.3</v>
      </c>
      <c r="W8" s="1">
        <v>-1.3</v>
      </c>
      <c r="X8" s="1">
        <v>0</v>
      </c>
      <c r="Y8" s="1">
        <v>-0.2</v>
      </c>
      <c r="Z8" s="1">
        <v>-0.3</v>
      </c>
      <c r="AA8" s="1">
        <v>-0.3</v>
      </c>
      <c r="AB8" s="1">
        <v>-0.3</v>
      </c>
      <c r="AC8" s="1">
        <v>-0.3</v>
      </c>
      <c r="AD8" s="1">
        <v>-0.3</v>
      </c>
      <c r="AE8" s="1">
        <v>-0.3</v>
      </c>
      <c r="AF8" s="22"/>
    </row>
    <row r="9" spans="1:32" x14ac:dyDescent="0.25">
      <c r="A9" s="12" t="s">
        <v>5</v>
      </c>
      <c r="B9" s="19">
        <v>-1</v>
      </c>
      <c r="C9" s="1">
        <v>0</v>
      </c>
      <c r="D9" s="1">
        <v>-0.3</v>
      </c>
      <c r="E9" s="1">
        <v>0</v>
      </c>
      <c r="F9" s="1">
        <v>0</v>
      </c>
      <c r="G9" s="1">
        <v>-1.2</v>
      </c>
      <c r="H9" s="1">
        <v>-1.2</v>
      </c>
      <c r="I9" s="1">
        <v>-1.2</v>
      </c>
      <c r="J9" s="1">
        <v>-1.2</v>
      </c>
      <c r="K9" s="1">
        <v>-1.4</v>
      </c>
      <c r="L9" s="1">
        <v>-1.2</v>
      </c>
      <c r="M9" s="1">
        <v>-1.2</v>
      </c>
      <c r="N9" s="1">
        <v>0</v>
      </c>
      <c r="O9" s="1">
        <v>-2.4</v>
      </c>
      <c r="P9" s="1">
        <v>-2.5</v>
      </c>
      <c r="Q9" s="1">
        <v>-2.5</v>
      </c>
      <c r="R9" s="1">
        <v>-2</v>
      </c>
      <c r="S9" s="1">
        <v>-1.3</v>
      </c>
      <c r="T9" s="1">
        <v>-1.3</v>
      </c>
      <c r="U9" s="1">
        <v>-1.3</v>
      </c>
      <c r="V9" s="1">
        <v>-1.3</v>
      </c>
      <c r="W9" s="1">
        <v>-1.3</v>
      </c>
      <c r="X9" s="1">
        <v>0</v>
      </c>
      <c r="Y9" s="1">
        <v>-0.2</v>
      </c>
      <c r="Z9" s="1">
        <v>-0.3</v>
      </c>
      <c r="AA9" s="1">
        <v>-0.3</v>
      </c>
      <c r="AB9" s="1">
        <v>-0.3</v>
      </c>
      <c r="AC9" s="1">
        <v>-0.3</v>
      </c>
      <c r="AD9" s="1">
        <v>-0.3</v>
      </c>
      <c r="AE9" s="1">
        <v>-0.3</v>
      </c>
      <c r="AF9" s="22"/>
    </row>
    <row r="10" spans="1:32" x14ac:dyDescent="0.25">
      <c r="A10" s="12" t="s">
        <v>6</v>
      </c>
      <c r="B10" s="19">
        <v>-1</v>
      </c>
      <c r="C10" s="1">
        <v>0</v>
      </c>
      <c r="D10" s="1">
        <v>-0.3</v>
      </c>
      <c r="E10" s="1">
        <v>0</v>
      </c>
      <c r="F10" s="1">
        <v>0</v>
      </c>
      <c r="G10" s="1">
        <v>-1.2</v>
      </c>
      <c r="H10" s="1">
        <v>-1.2</v>
      </c>
      <c r="I10" s="1">
        <v>-1.2</v>
      </c>
      <c r="J10" s="1">
        <v>0</v>
      </c>
      <c r="K10" s="1">
        <v>-1.4</v>
      </c>
      <c r="L10" s="1">
        <v>-1.2</v>
      </c>
      <c r="M10" s="1">
        <v>-1.2</v>
      </c>
      <c r="N10" s="1">
        <v>0</v>
      </c>
      <c r="O10" s="1">
        <v>-2.4</v>
      </c>
      <c r="P10" s="1">
        <v>-2.5</v>
      </c>
      <c r="Q10" s="1">
        <v>-2.5</v>
      </c>
      <c r="R10" s="1">
        <v>-2</v>
      </c>
      <c r="S10" s="1">
        <v>-1.3</v>
      </c>
      <c r="T10" s="1">
        <v>-1.3</v>
      </c>
      <c r="U10" s="1">
        <v>-1.3</v>
      </c>
      <c r="V10" s="1">
        <v>-1.3</v>
      </c>
      <c r="W10" s="1">
        <v>-1.3</v>
      </c>
      <c r="X10" s="1">
        <v>0</v>
      </c>
      <c r="Y10" s="1">
        <v>-0.2</v>
      </c>
      <c r="Z10" s="1">
        <v>-0.3</v>
      </c>
      <c r="AA10" s="1">
        <v>-0.3</v>
      </c>
      <c r="AB10" s="1">
        <v>-0.3</v>
      </c>
      <c r="AC10" s="1">
        <v>-0.3</v>
      </c>
      <c r="AD10" s="1">
        <v>-0.3</v>
      </c>
      <c r="AE10" s="1">
        <v>-0.3</v>
      </c>
      <c r="AF10" s="22"/>
    </row>
    <row r="11" spans="1:32" x14ac:dyDescent="0.25">
      <c r="A11" s="12" t="s">
        <v>7</v>
      </c>
      <c r="B11" s="19">
        <v>-1</v>
      </c>
      <c r="C11" s="1">
        <v>0</v>
      </c>
      <c r="D11" s="1">
        <v>-0.3</v>
      </c>
      <c r="E11" s="1">
        <v>0</v>
      </c>
      <c r="F11" s="1">
        <v>0</v>
      </c>
      <c r="G11" s="1">
        <v>-1.2</v>
      </c>
      <c r="H11" s="1">
        <v>-1.2</v>
      </c>
      <c r="I11" s="1">
        <v>-1.2</v>
      </c>
      <c r="J11" s="1">
        <v>0</v>
      </c>
      <c r="K11" s="1">
        <v>-1.4</v>
      </c>
      <c r="L11" s="1">
        <v>-1.2</v>
      </c>
      <c r="M11" s="1">
        <v>-1.2</v>
      </c>
      <c r="N11" s="1">
        <v>0</v>
      </c>
      <c r="O11" s="1">
        <v>-2.4</v>
      </c>
      <c r="P11" s="1">
        <v>-2.5</v>
      </c>
      <c r="Q11" s="1">
        <v>-2.5</v>
      </c>
      <c r="R11" s="1">
        <v>-2</v>
      </c>
      <c r="S11" s="1">
        <v>-1.3</v>
      </c>
      <c r="T11" s="1">
        <v>-1.3</v>
      </c>
      <c r="U11" s="1">
        <v>-1.3</v>
      </c>
      <c r="V11" s="1">
        <v>-1.3</v>
      </c>
      <c r="W11" s="1">
        <v>-1.3</v>
      </c>
      <c r="X11" s="1">
        <v>0</v>
      </c>
      <c r="Y11" s="1">
        <v>-0.2</v>
      </c>
      <c r="Z11" s="1">
        <v>-0.3</v>
      </c>
      <c r="AA11" s="1">
        <v>-0.3</v>
      </c>
      <c r="AB11" s="1">
        <v>-0.3</v>
      </c>
      <c r="AC11" s="1">
        <v>-0.3</v>
      </c>
      <c r="AD11" s="1">
        <v>-0.3</v>
      </c>
      <c r="AE11" s="1">
        <v>-0.3</v>
      </c>
      <c r="AF11" s="22"/>
    </row>
    <row r="12" spans="1:32" x14ac:dyDescent="0.25">
      <c r="A12" s="12" t="s">
        <v>8</v>
      </c>
      <c r="B12" s="19">
        <v>-1</v>
      </c>
      <c r="C12" s="1">
        <v>-0.3</v>
      </c>
      <c r="D12" s="1">
        <v>-0.3</v>
      </c>
      <c r="E12" s="1">
        <v>-0.3</v>
      </c>
      <c r="F12" s="1">
        <v>0</v>
      </c>
      <c r="G12" s="1">
        <v>-1.2</v>
      </c>
      <c r="H12" s="1">
        <v>-1.2</v>
      </c>
      <c r="I12" s="1">
        <v>-1.2</v>
      </c>
      <c r="J12" s="1">
        <v>-1.2</v>
      </c>
      <c r="K12" s="1">
        <v>-1.4</v>
      </c>
      <c r="L12" s="1">
        <v>-1.2</v>
      </c>
      <c r="M12" s="1">
        <v>-1.2</v>
      </c>
      <c r="N12" s="1">
        <v>0</v>
      </c>
      <c r="O12" s="1">
        <v>-2.4</v>
      </c>
      <c r="P12" s="1">
        <v>-2.5</v>
      </c>
      <c r="Q12" s="1">
        <v>-2.5</v>
      </c>
      <c r="R12" s="1">
        <v>-2</v>
      </c>
      <c r="S12" s="1">
        <v>-1.3</v>
      </c>
      <c r="T12" s="1">
        <v>-1.3</v>
      </c>
      <c r="U12" s="1">
        <v>-1.3</v>
      </c>
      <c r="V12" s="1">
        <v>-1.3</v>
      </c>
      <c r="W12" s="1">
        <v>-1.3</v>
      </c>
      <c r="X12" s="1">
        <v>0</v>
      </c>
      <c r="Y12" s="1">
        <v>-0.2</v>
      </c>
      <c r="Z12" s="1">
        <v>-0.3</v>
      </c>
      <c r="AA12" s="1">
        <v>-0.3</v>
      </c>
      <c r="AB12" s="1">
        <v>-0.3</v>
      </c>
      <c r="AC12" s="1">
        <v>-0.3</v>
      </c>
      <c r="AD12" s="1">
        <v>-0.3</v>
      </c>
      <c r="AE12" s="1">
        <v>-0.3</v>
      </c>
      <c r="AF12" s="22"/>
    </row>
    <row r="13" spans="1:32" x14ac:dyDescent="0.25">
      <c r="A13" s="12" t="s">
        <v>9</v>
      </c>
      <c r="B13" s="19">
        <v>-1</v>
      </c>
      <c r="C13" s="1">
        <v>-0.3</v>
      </c>
      <c r="D13" s="1">
        <v>-0.3</v>
      </c>
      <c r="E13" s="1">
        <v>-0.3</v>
      </c>
      <c r="F13" s="1">
        <v>0</v>
      </c>
      <c r="G13" s="1">
        <v>-1.2</v>
      </c>
      <c r="H13" s="1">
        <v>-1.2</v>
      </c>
      <c r="I13" s="1">
        <v>-1.2</v>
      </c>
      <c r="J13" s="1">
        <v>-1.2</v>
      </c>
      <c r="K13" s="1">
        <v>-1.4</v>
      </c>
      <c r="L13" s="1">
        <v>-1.2</v>
      </c>
      <c r="M13" s="1">
        <v>-1.2</v>
      </c>
      <c r="N13" s="1">
        <v>0</v>
      </c>
      <c r="O13" s="1">
        <v>-2.4</v>
      </c>
      <c r="P13" s="1">
        <v>-2.5</v>
      </c>
      <c r="Q13" s="1">
        <v>-2.5</v>
      </c>
      <c r="R13" s="1">
        <v>-2</v>
      </c>
      <c r="S13" s="1">
        <v>-1.3</v>
      </c>
      <c r="T13" s="1">
        <v>-1.3</v>
      </c>
      <c r="U13" s="1">
        <v>-1.3</v>
      </c>
      <c r="V13" s="1">
        <v>-1.3</v>
      </c>
      <c r="W13" s="1">
        <v>-1.3</v>
      </c>
      <c r="X13" s="1">
        <v>0</v>
      </c>
      <c r="Y13" s="1">
        <v>-0.2</v>
      </c>
      <c r="Z13" s="1">
        <v>-0.3</v>
      </c>
      <c r="AA13" s="1">
        <v>-0.3</v>
      </c>
      <c r="AB13" s="1">
        <v>-0.3</v>
      </c>
      <c r="AC13" s="1">
        <v>-0.3</v>
      </c>
      <c r="AD13" s="1">
        <v>-0.3</v>
      </c>
      <c r="AE13" s="1">
        <v>-0.3</v>
      </c>
      <c r="AF13" s="22"/>
    </row>
    <row r="14" spans="1:32" x14ac:dyDescent="0.25">
      <c r="A14" s="12" t="s">
        <v>10</v>
      </c>
      <c r="B14" s="19">
        <v>-1</v>
      </c>
      <c r="C14" s="1">
        <v>-0.3</v>
      </c>
      <c r="D14" s="1">
        <v>-0.3</v>
      </c>
      <c r="E14" s="1">
        <v>-0.3</v>
      </c>
      <c r="F14" s="1">
        <v>0</v>
      </c>
      <c r="G14" s="1">
        <v>-1.2</v>
      </c>
      <c r="H14" s="1">
        <v>-1.2</v>
      </c>
      <c r="I14" s="1">
        <v>-1.2</v>
      </c>
      <c r="J14" s="1">
        <v>-1.2</v>
      </c>
      <c r="K14" s="1">
        <v>-1.4</v>
      </c>
      <c r="L14" s="1">
        <v>-1.2</v>
      </c>
      <c r="M14" s="1">
        <v>-1.2</v>
      </c>
      <c r="N14" s="1">
        <v>0</v>
      </c>
      <c r="O14" s="1">
        <v>-2.4</v>
      </c>
      <c r="P14" s="1">
        <v>-2.5</v>
      </c>
      <c r="Q14" s="1">
        <v>-2.5</v>
      </c>
      <c r="R14" s="1">
        <v>-2</v>
      </c>
      <c r="S14" s="1">
        <v>-1.3</v>
      </c>
      <c r="T14" s="1">
        <v>-1.3</v>
      </c>
      <c r="U14" s="1">
        <v>-1.3</v>
      </c>
      <c r="V14" s="1">
        <v>-1.3</v>
      </c>
      <c r="W14" s="1">
        <v>-1.3</v>
      </c>
      <c r="X14" s="1">
        <v>0</v>
      </c>
      <c r="Y14" s="1">
        <v>-0.2</v>
      </c>
      <c r="Z14" s="1">
        <v>-0.3</v>
      </c>
      <c r="AA14" s="1">
        <v>-0.3</v>
      </c>
      <c r="AB14" s="1">
        <v>-0.3</v>
      </c>
      <c r="AC14" s="1">
        <v>-0.3</v>
      </c>
      <c r="AD14" s="1">
        <v>-0.3</v>
      </c>
      <c r="AE14" s="1">
        <v>-0.3</v>
      </c>
      <c r="AF14" s="22"/>
    </row>
    <row r="15" spans="1:32" x14ac:dyDescent="0.25">
      <c r="A15" s="12" t="s">
        <v>11</v>
      </c>
      <c r="B15" s="19">
        <v>-1</v>
      </c>
      <c r="C15" s="1">
        <v>-0.3</v>
      </c>
      <c r="D15" s="1">
        <v>-0.3</v>
      </c>
      <c r="E15" s="1">
        <v>-0.3</v>
      </c>
      <c r="F15" s="1">
        <v>0</v>
      </c>
      <c r="G15" s="1">
        <v>-1.2</v>
      </c>
      <c r="H15" s="1">
        <v>-1.2</v>
      </c>
      <c r="I15" s="1">
        <v>-1.2</v>
      </c>
      <c r="J15" s="1">
        <v>-1.2</v>
      </c>
      <c r="K15" s="1">
        <v>-1.4</v>
      </c>
      <c r="L15" s="1">
        <v>-1.2</v>
      </c>
      <c r="M15" s="1">
        <v>-1.2</v>
      </c>
      <c r="N15" s="1">
        <v>0</v>
      </c>
      <c r="O15" s="1">
        <v>-2.4</v>
      </c>
      <c r="P15" s="1">
        <v>-2.5</v>
      </c>
      <c r="Q15" s="1">
        <v>-2.5</v>
      </c>
      <c r="R15" s="1">
        <v>-2</v>
      </c>
      <c r="S15" s="1">
        <v>-1.3</v>
      </c>
      <c r="T15" s="1">
        <v>-1.3</v>
      </c>
      <c r="U15" s="1">
        <v>-1.3</v>
      </c>
      <c r="V15" s="1">
        <v>-1.3</v>
      </c>
      <c r="W15" s="1">
        <v>-1.3</v>
      </c>
      <c r="X15" s="1">
        <v>0</v>
      </c>
      <c r="Y15" s="1">
        <v>-0.2</v>
      </c>
      <c r="Z15" s="1">
        <v>-0.3</v>
      </c>
      <c r="AA15" s="1">
        <v>-0.3</v>
      </c>
      <c r="AB15" s="1">
        <v>-0.3</v>
      </c>
      <c r="AC15" s="1">
        <v>-0.3</v>
      </c>
      <c r="AD15" s="1">
        <v>-0.3</v>
      </c>
      <c r="AE15" s="1">
        <v>-0.3</v>
      </c>
      <c r="AF15" s="22"/>
    </row>
    <row r="16" spans="1:32" x14ac:dyDescent="0.25">
      <c r="A16" s="12" t="s">
        <v>12</v>
      </c>
      <c r="B16" s="19">
        <v>-1</v>
      </c>
      <c r="C16" s="1">
        <v>-0.3</v>
      </c>
      <c r="D16" s="1">
        <v>-0.3</v>
      </c>
      <c r="E16" s="1">
        <v>-0.3</v>
      </c>
      <c r="F16" s="1">
        <v>0</v>
      </c>
      <c r="G16" s="1">
        <v>-1.2</v>
      </c>
      <c r="H16" s="1">
        <v>-1.2</v>
      </c>
      <c r="I16" s="1">
        <v>-1.2</v>
      </c>
      <c r="J16" s="1">
        <v>-1.2</v>
      </c>
      <c r="K16" s="1">
        <v>-1.4</v>
      </c>
      <c r="L16" s="1">
        <v>-1.2</v>
      </c>
      <c r="M16" s="1">
        <v>-1.2</v>
      </c>
      <c r="N16" s="1">
        <v>0</v>
      </c>
      <c r="O16" s="1">
        <v>-2.4</v>
      </c>
      <c r="P16" s="1">
        <v>-2.5</v>
      </c>
      <c r="Q16" s="1">
        <v>-2.5</v>
      </c>
      <c r="R16" s="1">
        <v>-2</v>
      </c>
      <c r="S16" s="1">
        <v>-1.3</v>
      </c>
      <c r="T16" s="1">
        <v>-1.3</v>
      </c>
      <c r="U16" s="1">
        <v>-1.3</v>
      </c>
      <c r="V16" s="1">
        <v>-1.3</v>
      </c>
      <c r="W16" s="1">
        <v>-1.3</v>
      </c>
      <c r="X16" s="1">
        <v>0</v>
      </c>
      <c r="Y16" s="1">
        <v>-0.2</v>
      </c>
      <c r="Z16" s="1">
        <v>-0.3</v>
      </c>
      <c r="AA16" s="1">
        <v>-0.3</v>
      </c>
      <c r="AB16" s="1">
        <v>-0.3</v>
      </c>
      <c r="AC16" s="1">
        <v>-0.3</v>
      </c>
      <c r="AD16" s="1">
        <v>-0.3</v>
      </c>
      <c r="AE16" s="1">
        <v>-0.3</v>
      </c>
      <c r="AF16" s="22"/>
    </row>
    <row r="17" spans="1:32" x14ac:dyDescent="0.25">
      <c r="A17" s="12" t="s">
        <v>13</v>
      </c>
      <c r="B17" s="19">
        <v>-1</v>
      </c>
      <c r="C17" s="1">
        <v>-0.3</v>
      </c>
      <c r="D17" s="1">
        <v>-0.3</v>
      </c>
      <c r="E17" s="1">
        <v>-0.3</v>
      </c>
      <c r="F17" s="1">
        <v>0</v>
      </c>
      <c r="G17" s="1">
        <v>-1.2</v>
      </c>
      <c r="H17" s="1">
        <v>-1.2</v>
      </c>
      <c r="I17" s="1">
        <v>-1.2</v>
      </c>
      <c r="J17" s="1">
        <v>-1.2</v>
      </c>
      <c r="K17" s="1">
        <v>-1.4</v>
      </c>
      <c r="L17" s="1">
        <v>-1.2</v>
      </c>
      <c r="M17" s="1">
        <v>-1.2</v>
      </c>
      <c r="N17" s="1">
        <v>0</v>
      </c>
      <c r="O17" s="1">
        <v>-2.4</v>
      </c>
      <c r="P17" s="1">
        <v>-2.5</v>
      </c>
      <c r="Q17" s="1">
        <v>-2.5</v>
      </c>
      <c r="R17" s="1">
        <v>-2</v>
      </c>
      <c r="S17" s="1">
        <v>-1.3</v>
      </c>
      <c r="T17" s="1">
        <v>-1.3</v>
      </c>
      <c r="U17" s="1">
        <v>-1.3</v>
      </c>
      <c r="V17" s="1">
        <v>-1.3</v>
      </c>
      <c r="W17" s="1">
        <v>-1.3</v>
      </c>
      <c r="X17" s="1">
        <v>0</v>
      </c>
      <c r="Y17" s="1">
        <v>-0.2</v>
      </c>
      <c r="Z17" s="1">
        <v>-0.3</v>
      </c>
      <c r="AA17" s="1">
        <v>-0.3</v>
      </c>
      <c r="AB17" s="1">
        <v>-0.3</v>
      </c>
      <c r="AC17" s="1">
        <v>-0.3</v>
      </c>
      <c r="AD17" s="1">
        <v>-0.3</v>
      </c>
      <c r="AE17" s="1">
        <v>-0.3</v>
      </c>
      <c r="AF17" s="22"/>
    </row>
    <row r="18" spans="1:32" x14ac:dyDescent="0.25">
      <c r="A18" s="12" t="s">
        <v>14</v>
      </c>
      <c r="B18" s="19">
        <v>-1</v>
      </c>
      <c r="C18" s="1">
        <v>-0.3</v>
      </c>
      <c r="D18" s="1">
        <v>-0.3</v>
      </c>
      <c r="E18" s="1">
        <v>-0.3</v>
      </c>
      <c r="F18" s="1">
        <v>0</v>
      </c>
      <c r="G18" s="1">
        <v>-1.2</v>
      </c>
      <c r="H18" s="1">
        <v>-1.2</v>
      </c>
      <c r="I18" s="1">
        <v>-1.2</v>
      </c>
      <c r="J18" s="1">
        <v>-1.2</v>
      </c>
      <c r="K18" s="1">
        <v>-1.4</v>
      </c>
      <c r="L18" s="1">
        <v>-1.2</v>
      </c>
      <c r="M18" s="1">
        <v>-1.2</v>
      </c>
      <c r="N18" s="1">
        <v>0</v>
      </c>
      <c r="O18" s="1">
        <v>-2.4</v>
      </c>
      <c r="P18" s="1">
        <v>-2.5</v>
      </c>
      <c r="Q18" s="1">
        <v>-2.5</v>
      </c>
      <c r="R18" s="1">
        <v>-2</v>
      </c>
      <c r="S18" s="1">
        <v>-1.3</v>
      </c>
      <c r="T18" s="1">
        <v>-1.3</v>
      </c>
      <c r="U18" s="1">
        <v>-1.3</v>
      </c>
      <c r="V18" s="1">
        <v>-1.3</v>
      </c>
      <c r="W18" s="1">
        <v>-1.3</v>
      </c>
      <c r="X18" s="1">
        <v>0</v>
      </c>
      <c r="Y18" s="1">
        <v>-0.2</v>
      </c>
      <c r="Z18" s="1">
        <v>-0.3</v>
      </c>
      <c r="AA18" s="1">
        <v>-0.3</v>
      </c>
      <c r="AB18" s="1">
        <v>-0.3</v>
      </c>
      <c r="AC18" s="1">
        <v>-0.3</v>
      </c>
      <c r="AD18" s="1">
        <v>-0.3</v>
      </c>
      <c r="AE18" s="1">
        <v>-0.3</v>
      </c>
      <c r="AF18" s="22"/>
    </row>
    <row r="19" spans="1:32" x14ac:dyDescent="0.25">
      <c r="A19" s="12" t="s">
        <v>15</v>
      </c>
      <c r="B19" s="19">
        <v>-1</v>
      </c>
      <c r="C19" s="1">
        <v>-0.3</v>
      </c>
      <c r="D19" s="1">
        <v>-0.3</v>
      </c>
      <c r="E19" s="1">
        <v>-0.3</v>
      </c>
      <c r="F19" s="1">
        <v>0</v>
      </c>
      <c r="G19" s="1">
        <v>-1.2</v>
      </c>
      <c r="H19" s="1">
        <v>-1.2</v>
      </c>
      <c r="I19" s="1">
        <v>-1.2</v>
      </c>
      <c r="J19" s="1">
        <v>-1.2</v>
      </c>
      <c r="K19" s="1">
        <v>-1.4</v>
      </c>
      <c r="L19" s="1">
        <v>-1.2</v>
      </c>
      <c r="M19" s="1">
        <v>-1.2</v>
      </c>
      <c r="N19" s="1">
        <v>0</v>
      </c>
      <c r="O19" s="1">
        <v>-2.4</v>
      </c>
      <c r="P19" s="1">
        <v>-2.5</v>
      </c>
      <c r="Q19" s="1">
        <v>-2.5</v>
      </c>
      <c r="R19" s="1">
        <v>-2</v>
      </c>
      <c r="S19" s="1">
        <v>-1.3</v>
      </c>
      <c r="T19" s="1">
        <v>-1.3</v>
      </c>
      <c r="U19" s="1">
        <v>-1.3</v>
      </c>
      <c r="V19" s="1">
        <v>-1.3</v>
      </c>
      <c r="W19" s="1">
        <v>-1.3</v>
      </c>
      <c r="X19" s="1">
        <v>0</v>
      </c>
      <c r="Y19" s="1">
        <v>-0.2</v>
      </c>
      <c r="Z19" s="1">
        <v>-0.3</v>
      </c>
      <c r="AA19" s="1">
        <v>-0.3</v>
      </c>
      <c r="AB19" s="1">
        <v>-0.3</v>
      </c>
      <c r="AC19" s="1">
        <v>-0.3</v>
      </c>
      <c r="AD19" s="1">
        <v>-0.3</v>
      </c>
      <c r="AE19" s="1">
        <v>-0.3</v>
      </c>
      <c r="AF19" s="22"/>
    </row>
    <row r="20" spans="1:32" x14ac:dyDescent="0.25">
      <c r="A20" s="12" t="s">
        <v>16</v>
      </c>
      <c r="B20" s="19">
        <v>-1</v>
      </c>
      <c r="C20" s="1">
        <v>-0.3</v>
      </c>
      <c r="D20" s="1">
        <v>-0.3</v>
      </c>
      <c r="E20" s="1">
        <v>-0.3</v>
      </c>
      <c r="F20" s="1">
        <v>0</v>
      </c>
      <c r="G20" s="1">
        <v>-1.2</v>
      </c>
      <c r="H20" s="1">
        <v>-1.2</v>
      </c>
      <c r="I20" s="1">
        <v>-1.2</v>
      </c>
      <c r="J20" s="1">
        <v>-1.2</v>
      </c>
      <c r="K20" s="1">
        <v>-1.4</v>
      </c>
      <c r="L20" s="1">
        <v>-1.2</v>
      </c>
      <c r="M20" s="1">
        <v>-1.2</v>
      </c>
      <c r="N20" s="1">
        <v>0</v>
      </c>
      <c r="O20" s="1">
        <v>-2.4</v>
      </c>
      <c r="P20" s="1">
        <v>-2.5</v>
      </c>
      <c r="Q20" s="1">
        <v>-2.5</v>
      </c>
      <c r="R20" s="1">
        <v>-2</v>
      </c>
      <c r="S20" s="1">
        <v>-1.3</v>
      </c>
      <c r="T20" s="1">
        <v>-1.3</v>
      </c>
      <c r="U20" s="1">
        <v>-1.3</v>
      </c>
      <c r="V20" s="1">
        <v>-1.3</v>
      </c>
      <c r="W20" s="1">
        <v>-1.3</v>
      </c>
      <c r="X20" s="1">
        <v>0</v>
      </c>
      <c r="Y20" s="1">
        <v>-0.2</v>
      </c>
      <c r="Z20" s="1">
        <v>-0.3</v>
      </c>
      <c r="AA20" s="1">
        <v>-0.3</v>
      </c>
      <c r="AB20" s="1">
        <v>-0.3</v>
      </c>
      <c r="AC20" s="1">
        <v>-0.3</v>
      </c>
      <c r="AD20" s="1">
        <v>-0.3</v>
      </c>
      <c r="AE20" s="1">
        <v>-0.3</v>
      </c>
      <c r="AF20" s="22"/>
    </row>
    <row r="21" spans="1:32" x14ac:dyDescent="0.25">
      <c r="A21" s="12" t="s">
        <v>17</v>
      </c>
      <c r="B21" s="19">
        <v>-1</v>
      </c>
      <c r="C21" s="1">
        <v>-0.3</v>
      </c>
      <c r="D21" s="1">
        <v>-0.3</v>
      </c>
      <c r="E21" s="1">
        <v>-0.3</v>
      </c>
      <c r="F21" s="1">
        <v>0</v>
      </c>
      <c r="G21" s="1">
        <v>-1.2</v>
      </c>
      <c r="H21" s="1">
        <v>-1.2</v>
      </c>
      <c r="I21" s="1">
        <v>-1.2</v>
      </c>
      <c r="J21" s="1">
        <v>-1.2</v>
      </c>
      <c r="K21" s="1">
        <v>-1.4</v>
      </c>
      <c r="L21" s="1">
        <v>-1.2</v>
      </c>
      <c r="M21" s="1">
        <v>-1.2</v>
      </c>
      <c r="N21" s="1">
        <v>0</v>
      </c>
      <c r="O21" s="1">
        <v>-2.4</v>
      </c>
      <c r="P21" s="1">
        <v>-2.5</v>
      </c>
      <c r="Q21" s="1">
        <v>-2.5</v>
      </c>
      <c r="R21" s="1">
        <v>-2</v>
      </c>
      <c r="S21" s="1">
        <v>-1.3</v>
      </c>
      <c r="T21" s="1">
        <v>-1.3</v>
      </c>
      <c r="U21" s="1">
        <v>-1.3</v>
      </c>
      <c r="V21" s="1">
        <v>-1.3</v>
      </c>
      <c r="W21" s="1">
        <v>-1.3</v>
      </c>
      <c r="X21" s="1">
        <v>0</v>
      </c>
      <c r="Y21" s="1">
        <v>-0.2</v>
      </c>
      <c r="Z21" s="1">
        <v>-0.3</v>
      </c>
      <c r="AA21" s="1">
        <v>-0.3</v>
      </c>
      <c r="AB21" s="1">
        <v>-0.3</v>
      </c>
      <c r="AC21" s="1">
        <v>-0.3</v>
      </c>
      <c r="AD21" s="1">
        <v>-0.3</v>
      </c>
      <c r="AE21" s="1">
        <v>-0.3</v>
      </c>
      <c r="AF21" s="22"/>
    </row>
    <row r="22" spans="1:32" x14ac:dyDescent="0.25">
      <c r="A22" s="12" t="s">
        <v>18</v>
      </c>
      <c r="B22" s="19">
        <v>-1</v>
      </c>
      <c r="C22" s="1">
        <v>-0.3</v>
      </c>
      <c r="D22" s="1">
        <v>-0.3</v>
      </c>
      <c r="E22" s="1">
        <v>-0.3</v>
      </c>
      <c r="F22" s="1">
        <v>0</v>
      </c>
      <c r="G22" s="1">
        <v>-1.2</v>
      </c>
      <c r="H22" s="1">
        <v>-1.2</v>
      </c>
      <c r="I22" s="1">
        <v>-1.2</v>
      </c>
      <c r="J22" s="1">
        <v>-1.2</v>
      </c>
      <c r="K22" s="1">
        <v>-1.4</v>
      </c>
      <c r="L22" s="1">
        <v>-1.2</v>
      </c>
      <c r="M22" s="1">
        <v>-1.2</v>
      </c>
      <c r="N22" s="1">
        <v>0</v>
      </c>
      <c r="O22" s="1">
        <v>-2.4</v>
      </c>
      <c r="P22" s="1">
        <v>-2.5</v>
      </c>
      <c r="Q22" s="1">
        <v>-2.5</v>
      </c>
      <c r="R22" s="1">
        <v>-2</v>
      </c>
      <c r="S22" s="1">
        <v>-1.3</v>
      </c>
      <c r="T22" s="1">
        <v>-1.3</v>
      </c>
      <c r="U22" s="1">
        <v>-1.3</v>
      </c>
      <c r="V22" s="1">
        <v>-1.3</v>
      </c>
      <c r="W22" s="1">
        <v>-1.3</v>
      </c>
      <c r="X22" s="1">
        <v>0</v>
      </c>
      <c r="Y22" s="1">
        <v>-0.2</v>
      </c>
      <c r="Z22" s="1">
        <v>-0.3</v>
      </c>
      <c r="AA22" s="1">
        <v>-0.3</v>
      </c>
      <c r="AB22" s="1">
        <v>-0.3</v>
      </c>
      <c r="AC22" s="1">
        <v>-0.3</v>
      </c>
      <c r="AD22" s="1">
        <v>-0.3</v>
      </c>
      <c r="AE22" s="1">
        <v>-0.3</v>
      </c>
      <c r="AF22" s="22"/>
    </row>
    <row r="23" spans="1:32" x14ac:dyDescent="0.25">
      <c r="A23" s="12" t="s">
        <v>19</v>
      </c>
      <c r="B23" s="19">
        <v>-1</v>
      </c>
      <c r="C23" s="1">
        <v>-0.3</v>
      </c>
      <c r="D23" s="1">
        <v>-0.3</v>
      </c>
      <c r="E23" s="1">
        <v>-0.3</v>
      </c>
      <c r="F23" s="1">
        <v>0</v>
      </c>
      <c r="G23" s="1">
        <v>-1.2</v>
      </c>
      <c r="H23" s="1">
        <v>-1.2</v>
      </c>
      <c r="I23" s="1">
        <v>-1.2</v>
      </c>
      <c r="J23" s="1">
        <v>-1.2</v>
      </c>
      <c r="K23" s="1">
        <v>-1.4</v>
      </c>
      <c r="L23" s="1">
        <v>-1.2</v>
      </c>
      <c r="M23" s="1">
        <v>-1.2</v>
      </c>
      <c r="N23" s="1">
        <v>0</v>
      </c>
      <c r="O23" s="1">
        <v>-2.4</v>
      </c>
      <c r="P23" s="1">
        <v>-2.5</v>
      </c>
      <c r="Q23" s="1">
        <v>-2.5</v>
      </c>
      <c r="R23" s="1">
        <v>-2</v>
      </c>
      <c r="S23" s="1">
        <v>-1.3</v>
      </c>
      <c r="T23" s="1">
        <v>-1.3</v>
      </c>
      <c r="U23" s="1">
        <v>-1.3</v>
      </c>
      <c r="V23" s="1">
        <v>-1.3</v>
      </c>
      <c r="W23" s="1">
        <v>-1.3</v>
      </c>
      <c r="X23" s="1">
        <v>0</v>
      </c>
      <c r="Y23" s="1">
        <v>-0.2</v>
      </c>
      <c r="Z23" s="1">
        <v>-0.3</v>
      </c>
      <c r="AA23" s="1">
        <v>-0.3</v>
      </c>
      <c r="AB23" s="1">
        <v>-0.3</v>
      </c>
      <c r="AC23" s="1">
        <v>-0.3</v>
      </c>
      <c r="AD23" s="1">
        <v>-0.3</v>
      </c>
      <c r="AE23" s="1">
        <v>-0.3</v>
      </c>
      <c r="AF23" s="22"/>
    </row>
    <row r="24" spans="1:32" x14ac:dyDescent="0.25">
      <c r="A24" s="12" t="s">
        <v>20</v>
      </c>
      <c r="B24" s="19">
        <v>-1</v>
      </c>
      <c r="C24" s="1">
        <v>-0.3</v>
      </c>
      <c r="D24" s="1">
        <v>-0.3</v>
      </c>
      <c r="E24" s="1">
        <v>-0.3</v>
      </c>
      <c r="F24" s="1">
        <v>0</v>
      </c>
      <c r="G24" s="1">
        <v>-1.2</v>
      </c>
      <c r="H24" s="1">
        <v>-1.2</v>
      </c>
      <c r="I24" s="1">
        <v>-1.2</v>
      </c>
      <c r="J24" s="1">
        <v>-1.2</v>
      </c>
      <c r="K24" s="1">
        <v>-1.4</v>
      </c>
      <c r="L24" s="1">
        <v>-1.2</v>
      </c>
      <c r="M24" s="1">
        <v>-1.2</v>
      </c>
      <c r="N24" s="1">
        <v>0</v>
      </c>
      <c r="O24" s="1">
        <v>-2.4</v>
      </c>
      <c r="P24" s="1">
        <v>-2.5</v>
      </c>
      <c r="Q24" s="1">
        <v>-2.5</v>
      </c>
      <c r="R24" s="1">
        <v>-2</v>
      </c>
      <c r="S24" s="1">
        <v>-1.3</v>
      </c>
      <c r="T24" s="1">
        <v>-1.3</v>
      </c>
      <c r="U24" s="1">
        <v>-1.3</v>
      </c>
      <c r="V24" s="1">
        <v>-1.3</v>
      </c>
      <c r="W24" s="1">
        <v>-1.3</v>
      </c>
      <c r="X24" s="1">
        <v>0</v>
      </c>
      <c r="Y24" s="1">
        <v>-0.2</v>
      </c>
      <c r="Z24" s="1">
        <v>-0.3</v>
      </c>
      <c r="AA24" s="1">
        <v>-0.3</v>
      </c>
      <c r="AB24" s="1">
        <v>-0.3</v>
      </c>
      <c r="AC24" s="1">
        <v>-0.3</v>
      </c>
      <c r="AD24" s="1">
        <v>-0.3</v>
      </c>
      <c r="AE24" s="1">
        <v>-0.3</v>
      </c>
      <c r="AF24" s="22"/>
    </row>
    <row r="25" spans="1:32" x14ac:dyDescent="0.25">
      <c r="A25" s="12" t="s">
        <v>21</v>
      </c>
      <c r="B25" s="19">
        <v>-1</v>
      </c>
      <c r="C25" s="1">
        <v>-0.3</v>
      </c>
      <c r="D25" s="1">
        <v>-0.3</v>
      </c>
      <c r="E25" s="1">
        <v>-0.3</v>
      </c>
      <c r="F25" s="1">
        <v>0</v>
      </c>
      <c r="G25" s="1">
        <v>-1.2</v>
      </c>
      <c r="H25" s="1">
        <v>-1.2</v>
      </c>
      <c r="I25" s="1">
        <v>-1.2</v>
      </c>
      <c r="J25" s="1">
        <v>-1.2</v>
      </c>
      <c r="K25" s="1">
        <v>-1.4</v>
      </c>
      <c r="L25" s="1">
        <v>-1.2</v>
      </c>
      <c r="M25" s="1">
        <v>-1.2</v>
      </c>
      <c r="N25" s="1">
        <v>0</v>
      </c>
      <c r="O25" s="1">
        <v>-2.4</v>
      </c>
      <c r="P25" s="1">
        <v>-2.5</v>
      </c>
      <c r="Q25" s="1">
        <v>-2.5</v>
      </c>
      <c r="R25" s="1">
        <v>-2</v>
      </c>
      <c r="S25" s="1">
        <v>-1.3</v>
      </c>
      <c r="T25" s="1">
        <v>-1.3</v>
      </c>
      <c r="U25" s="1">
        <v>-1.3</v>
      </c>
      <c r="V25" s="1">
        <v>-1.3</v>
      </c>
      <c r="W25" s="1">
        <v>-1.3</v>
      </c>
      <c r="X25" s="1">
        <v>0</v>
      </c>
      <c r="Y25" s="1">
        <v>-0.2</v>
      </c>
      <c r="Z25" s="1">
        <v>-0.3</v>
      </c>
      <c r="AA25" s="1">
        <v>-0.3</v>
      </c>
      <c r="AB25" s="1">
        <v>-0.3</v>
      </c>
      <c r="AC25" s="1">
        <v>-0.3</v>
      </c>
      <c r="AD25" s="1">
        <v>-0.3</v>
      </c>
      <c r="AE25" s="1">
        <v>-0.3</v>
      </c>
      <c r="AF25" s="22"/>
    </row>
    <row r="26" spans="1:32" x14ac:dyDescent="0.25">
      <c r="A26" s="12" t="s">
        <v>22</v>
      </c>
      <c r="B26" s="19">
        <v>-1</v>
      </c>
      <c r="C26" s="1">
        <v>-0.3</v>
      </c>
      <c r="D26" s="1">
        <v>-0.3</v>
      </c>
      <c r="E26" s="1">
        <v>-0.3</v>
      </c>
      <c r="F26" s="1">
        <v>0</v>
      </c>
      <c r="G26" s="1">
        <v>-1.2</v>
      </c>
      <c r="H26" s="1">
        <v>-1.2</v>
      </c>
      <c r="I26" s="1">
        <v>-1.2</v>
      </c>
      <c r="J26" s="1">
        <v>-1.2</v>
      </c>
      <c r="K26" s="1">
        <v>-1.4</v>
      </c>
      <c r="L26" s="1">
        <v>-1.2</v>
      </c>
      <c r="M26" s="1">
        <v>-1.2</v>
      </c>
      <c r="N26" s="1">
        <v>0</v>
      </c>
      <c r="O26" s="1">
        <v>-2.4</v>
      </c>
      <c r="P26" s="1">
        <v>-2.5</v>
      </c>
      <c r="Q26" s="1">
        <v>-2.5</v>
      </c>
      <c r="R26" s="1">
        <v>-2</v>
      </c>
      <c r="S26" s="1">
        <v>-1.3</v>
      </c>
      <c r="T26" s="1">
        <v>-1.3</v>
      </c>
      <c r="U26" s="1">
        <v>-1.3</v>
      </c>
      <c r="V26" s="1">
        <v>-1.3</v>
      </c>
      <c r="W26" s="1">
        <v>-1.3</v>
      </c>
      <c r="X26" s="1">
        <v>0</v>
      </c>
      <c r="Y26" s="1">
        <v>-0.2</v>
      </c>
      <c r="Z26" s="1">
        <v>-0.3</v>
      </c>
      <c r="AA26" s="1">
        <v>-0.3</v>
      </c>
      <c r="AB26" s="1">
        <v>-0.3</v>
      </c>
      <c r="AC26" s="1">
        <v>-0.3</v>
      </c>
      <c r="AD26" s="1">
        <v>-0.3</v>
      </c>
      <c r="AE26" s="1">
        <v>-0.3</v>
      </c>
      <c r="AF26" s="22"/>
    </row>
    <row r="27" spans="1:32" x14ac:dyDescent="0.25">
      <c r="A27" s="12" t="s">
        <v>23</v>
      </c>
      <c r="B27" s="19">
        <v>-1</v>
      </c>
      <c r="C27" s="1">
        <v>-0.3</v>
      </c>
      <c r="D27" s="1">
        <v>-0.3</v>
      </c>
      <c r="E27" s="1">
        <v>-0.3</v>
      </c>
      <c r="F27" s="1">
        <v>0</v>
      </c>
      <c r="G27" s="1">
        <v>-1.2</v>
      </c>
      <c r="H27" s="1">
        <v>-1.2</v>
      </c>
      <c r="I27" s="1">
        <v>-1.2</v>
      </c>
      <c r="J27" s="1">
        <v>-1.2</v>
      </c>
      <c r="K27" s="1">
        <v>-1.4</v>
      </c>
      <c r="L27" s="1">
        <v>-1.2</v>
      </c>
      <c r="M27" s="1">
        <v>-1.2</v>
      </c>
      <c r="N27" s="1">
        <v>0</v>
      </c>
      <c r="O27" s="1">
        <v>-2.4</v>
      </c>
      <c r="P27" s="1">
        <v>-2.5</v>
      </c>
      <c r="Q27" s="1">
        <v>-2.5</v>
      </c>
      <c r="R27" s="1">
        <v>-2</v>
      </c>
      <c r="S27" s="1">
        <v>-1.3</v>
      </c>
      <c r="T27" s="1">
        <v>-1.3</v>
      </c>
      <c r="U27" s="1">
        <v>-1.3</v>
      </c>
      <c r="V27" s="1">
        <v>-1.3</v>
      </c>
      <c r="W27" s="1">
        <v>-1.3</v>
      </c>
      <c r="X27" s="1">
        <v>0</v>
      </c>
      <c r="Y27" s="1">
        <v>-0.2</v>
      </c>
      <c r="Z27" s="1">
        <v>-0.3</v>
      </c>
      <c r="AA27" s="1">
        <v>-0.3</v>
      </c>
      <c r="AB27" s="1">
        <v>-0.3</v>
      </c>
      <c r="AC27" s="1">
        <v>-0.3</v>
      </c>
      <c r="AD27" s="1">
        <v>-0.3</v>
      </c>
      <c r="AE27" s="1">
        <v>-0.3</v>
      </c>
      <c r="AF27" s="22"/>
    </row>
    <row r="28" spans="1:32" x14ac:dyDescent="0.25">
      <c r="A28" s="12" t="s">
        <v>24</v>
      </c>
      <c r="B28" s="19">
        <v>-1</v>
      </c>
      <c r="C28" s="1">
        <v>-0.3</v>
      </c>
      <c r="D28" s="1">
        <v>-0.3</v>
      </c>
      <c r="E28" s="1">
        <v>-0.3</v>
      </c>
      <c r="F28" s="1">
        <v>0</v>
      </c>
      <c r="G28" s="1">
        <v>-1.2</v>
      </c>
      <c r="H28" s="1">
        <v>-1.2</v>
      </c>
      <c r="I28" s="1">
        <v>-1.2</v>
      </c>
      <c r="J28" s="1">
        <v>-1.2</v>
      </c>
      <c r="K28" s="1">
        <v>-1.4</v>
      </c>
      <c r="L28" s="1">
        <v>-1.2</v>
      </c>
      <c r="M28" s="1">
        <v>-1.2</v>
      </c>
      <c r="N28" s="1">
        <v>0</v>
      </c>
      <c r="O28" s="1">
        <v>-2.4</v>
      </c>
      <c r="P28" s="1">
        <v>-2.5</v>
      </c>
      <c r="Q28" s="1">
        <v>-2.5</v>
      </c>
      <c r="R28" s="1">
        <v>-2</v>
      </c>
      <c r="S28" s="1">
        <v>-1.3</v>
      </c>
      <c r="T28" s="1">
        <v>-1.3</v>
      </c>
      <c r="U28" s="1">
        <v>-1.3</v>
      </c>
      <c r="V28" s="1">
        <v>-1.3</v>
      </c>
      <c r="W28" s="1">
        <v>-1.3</v>
      </c>
      <c r="X28" s="1">
        <v>0</v>
      </c>
      <c r="Y28" s="1">
        <v>-0.2</v>
      </c>
      <c r="Z28" s="1">
        <v>-0.3</v>
      </c>
      <c r="AA28" s="1">
        <v>-0.3</v>
      </c>
      <c r="AB28" s="1">
        <v>-0.3</v>
      </c>
      <c r="AC28" s="1">
        <v>-0.3</v>
      </c>
      <c r="AD28" s="1">
        <v>-0.3</v>
      </c>
      <c r="AE28" s="1">
        <v>-0.3</v>
      </c>
      <c r="AF28" s="22"/>
    </row>
    <row r="29" spans="1:32" x14ac:dyDescent="0.25">
      <c r="A29" s="12" t="s">
        <v>25</v>
      </c>
      <c r="B29" s="19">
        <v>-1</v>
      </c>
      <c r="C29" s="1">
        <v>-0.3</v>
      </c>
      <c r="D29" s="1">
        <v>-0.3</v>
      </c>
      <c r="E29" s="1">
        <v>-0.3</v>
      </c>
      <c r="F29" s="1">
        <v>0</v>
      </c>
      <c r="G29" s="1">
        <v>-1.2</v>
      </c>
      <c r="H29" s="1">
        <v>-1.2</v>
      </c>
      <c r="I29" s="1">
        <v>-1.2</v>
      </c>
      <c r="J29" s="1">
        <v>-1.2</v>
      </c>
      <c r="K29" s="1">
        <v>-1.4</v>
      </c>
      <c r="L29" s="1">
        <v>-1.2</v>
      </c>
      <c r="M29" s="1">
        <v>-1.2</v>
      </c>
      <c r="N29" s="1">
        <v>0</v>
      </c>
      <c r="O29" s="1">
        <v>-2.4</v>
      </c>
      <c r="P29" s="1">
        <v>-2.5</v>
      </c>
      <c r="Q29" s="1">
        <v>-2.5</v>
      </c>
      <c r="R29" s="1">
        <v>-2</v>
      </c>
      <c r="S29" s="1">
        <v>-1.3</v>
      </c>
      <c r="T29" s="1">
        <v>-1.3</v>
      </c>
      <c r="U29" s="1">
        <v>-1.3</v>
      </c>
      <c r="V29" s="1">
        <v>-1.3</v>
      </c>
      <c r="W29" s="1">
        <v>-1.3</v>
      </c>
      <c r="X29" s="1">
        <v>0</v>
      </c>
      <c r="Y29" s="1">
        <v>-0.2</v>
      </c>
      <c r="Z29" s="1">
        <v>-0.3</v>
      </c>
      <c r="AA29" s="1">
        <v>-0.3</v>
      </c>
      <c r="AB29" s="1">
        <v>-0.3</v>
      </c>
      <c r="AC29" s="1">
        <v>-0.3</v>
      </c>
      <c r="AD29" s="1">
        <v>-0.3</v>
      </c>
      <c r="AE29" s="1">
        <v>-0.3</v>
      </c>
      <c r="AF29" s="22"/>
    </row>
    <row r="30" spans="1:32" x14ac:dyDescent="0.25">
      <c r="A30" s="12" t="s">
        <v>26</v>
      </c>
      <c r="B30" s="19">
        <v>-1</v>
      </c>
      <c r="C30" s="1">
        <v>-0.3</v>
      </c>
      <c r="D30" s="1">
        <v>-0.3</v>
      </c>
      <c r="E30" s="1">
        <v>-0.3</v>
      </c>
      <c r="F30" s="1">
        <v>0</v>
      </c>
      <c r="G30" s="1">
        <v>-1.2</v>
      </c>
      <c r="H30" s="1">
        <v>-1.2</v>
      </c>
      <c r="I30" s="1">
        <v>-1.2</v>
      </c>
      <c r="J30" s="1">
        <v>-1.2</v>
      </c>
      <c r="K30" s="1">
        <v>-1.4</v>
      </c>
      <c r="L30" s="1">
        <v>-1.2</v>
      </c>
      <c r="M30" s="1">
        <v>-1.2</v>
      </c>
      <c r="N30" s="1">
        <v>0</v>
      </c>
      <c r="O30" s="1">
        <v>-2.4</v>
      </c>
      <c r="P30" s="1">
        <v>-2.5</v>
      </c>
      <c r="Q30" s="1">
        <v>-2.5</v>
      </c>
      <c r="R30" s="1">
        <v>-2</v>
      </c>
      <c r="S30" s="1">
        <v>-1.3</v>
      </c>
      <c r="T30" s="1">
        <v>-1.3</v>
      </c>
      <c r="U30" s="1">
        <v>-1.3</v>
      </c>
      <c r="V30" s="1">
        <v>-1.3</v>
      </c>
      <c r="W30" s="1">
        <v>-1.3</v>
      </c>
      <c r="X30" s="1">
        <v>0</v>
      </c>
      <c r="Y30" s="1">
        <v>-0.2</v>
      </c>
      <c r="Z30" s="1">
        <v>-0.3</v>
      </c>
      <c r="AA30" s="1">
        <v>-0.3</v>
      </c>
      <c r="AB30" s="1">
        <v>-0.3</v>
      </c>
      <c r="AC30" s="1">
        <v>-0.3</v>
      </c>
      <c r="AD30" s="1">
        <v>-0.3</v>
      </c>
      <c r="AE30" s="1">
        <v>-0.3</v>
      </c>
      <c r="AF30" s="22"/>
    </row>
    <row r="31" spans="1:32" x14ac:dyDescent="0.25">
      <c r="A31" s="12" t="s">
        <v>27</v>
      </c>
      <c r="B31" s="19">
        <v>-1</v>
      </c>
      <c r="C31" s="1">
        <v>-0.3</v>
      </c>
      <c r="D31" s="1">
        <v>-0.3</v>
      </c>
      <c r="E31" s="1">
        <v>-0.3</v>
      </c>
      <c r="F31" s="1">
        <v>0</v>
      </c>
      <c r="G31" s="1">
        <v>-1.2</v>
      </c>
      <c r="H31" s="1">
        <v>-1.2</v>
      </c>
      <c r="I31" s="1">
        <v>-1.2</v>
      </c>
      <c r="J31" s="1">
        <v>-1.2</v>
      </c>
      <c r="K31" s="1">
        <v>-1.4</v>
      </c>
      <c r="L31" s="1">
        <v>-1.2</v>
      </c>
      <c r="M31" s="1">
        <v>-1.2</v>
      </c>
      <c r="N31" s="1">
        <v>0</v>
      </c>
      <c r="O31" s="1">
        <v>-2.4</v>
      </c>
      <c r="P31" s="1">
        <v>-2.5</v>
      </c>
      <c r="Q31" s="1">
        <v>-2.5</v>
      </c>
      <c r="R31" s="1">
        <v>-2</v>
      </c>
      <c r="S31" s="1">
        <v>-1.3</v>
      </c>
      <c r="T31" s="1">
        <v>-1.3</v>
      </c>
      <c r="U31" s="1">
        <v>-1.3</v>
      </c>
      <c r="V31" s="1">
        <v>-1.3</v>
      </c>
      <c r="W31" s="1">
        <v>-1.3</v>
      </c>
      <c r="X31" s="1">
        <v>0</v>
      </c>
      <c r="Y31" s="1">
        <v>-0.2</v>
      </c>
      <c r="Z31" s="1">
        <v>-0.3</v>
      </c>
      <c r="AA31" s="1">
        <v>-0.3</v>
      </c>
      <c r="AB31" s="1">
        <v>-0.3</v>
      </c>
      <c r="AC31" s="1">
        <v>-0.3</v>
      </c>
      <c r="AD31" s="1">
        <v>-0.3</v>
      </c>
      <c r="AE31" s="1">
        <v>-0.3</v>
      </c>
      <c r="AF31" s="22"/>
    </row>
    <row r="32" spans="1:32" x14ac:dyDescent="0.25">
      <c r="A32" s="12" t="s">
        <v>28</v>
      </c>
      <c r="B32" s="19">
        <v>-1</v>
      </c>
      <c r="C32" s="1">
        <v>-0.3</v>
      </c>
      <c r="D32" s="1">
        <v>-0.3</v>
      </c>
      <c r="E32" s="1">
        <v>-0.3</v>
      </c>
      <c r="F32" s="1">
        <v>-1</v>
      </c>
      <c r="G32" s="1">
        <v>-1.2</v>
      </c>
      <c r="H32" s="1">
        <v>-1.2</v>
      </c>
      <c r="I32" s="1">
        <v>-1.2</v>
      </c>
      <c r="J32" s="1">
        <v>-1.2</v>
      </c>
      <c r="K32" s="1">
        <v>-1.4</v>
      </c>
      <c r="L32" s="1">
        <v>-1.2</v>
      </c>
      <c r="M32" s="1">
        <v>-1.2</v>
      </c>
      <c r="N32" s="1">
        <v>0</v>
      </c>
      <c r="O32" s="1">
        <v>-2.4</v>
      </c>
      <c r="P32" s="1">
        <v>-2.5</v>
      </c>
      <c r="Q32" s="1">
        <v>-2.5</v>
      </c>
      <c r="R32" s="1">
        <v>-2</v>
      </c>
      <c r="S32" s="1">
        <v>-1.3</v>
      </c>
      <c r="T32" s="1">
        <v>-1.3</v>
      </c>
      <c r="U32" s="1">
        <v>-1.3</v>
      </c>
      <c r="V32" s="1">
        <v>-1.3</v>
      </c>
      <c r="W32" s="1">
        <v>-1.3</v>
      </c>
      <c r="X32" s="1">
        <v>0</v>
      </c>
      <c r="Y32" s="1">
        <v>-0.2</v>
      </c>
      <c r="Z32" s="1">
        <v>-0.3</v>
      </c>
      <c r="AA32" s="1">
        <v>-0.3</v>
      </c>
      <c r="AB32" s="1">
        <v>-0.3</v>
      </c>
      <c r="AC32" s="1">
        <v>-0.3</v>
      </c>
      <c r="AD32" s="1">
        <v>-0.3</v>
      </c>
      <c r="AE32" s="1">
        <v>-0.3</v>
      </c>
      <c r="AF32" s="22"/>
    </row>
    <row r="33" spans="1:32" x14ac:dyDescent="0.25">
      <c r="A33" s="12" t="s">
        <v>29</v>
      </c>
      <c r="B33" s="19">
        <v>-1</v>
      </c>
      <c r="C33" s="1">
        <v>-0.3</v>
      </c>
      <c r="D33" s="1">
        <v>-0.3</v>
      </c>
      <c r="E33" s="1">
        <v>-0.3</v>
      </c>
      <c r="F33" s="1">
        <v>-1</v>
      </c>
      <c r="G33" s="1">
        <v>-1.2</v>
      </c>
      <c r="H33" s="1">
        <v>-1.2</v>
      </c>
      <c r="I33" s="1">
        <v>-1.2</v>
      </c>
      <c r="J33" s="1">
        <v>-1.2</v>
      </c>
      <c r="K33" s="1">
        <v>-1.4</v>
      </c>
      <c r="L33" s="1">
        <v>-1.2</v>
      </c>
      <c r="M33" s="1">
        <v>-1.2</v>
      </c>
      <c r="N33" s="1">
        <v>0</v>
      </c>
      <c r="O33" s="1">
        <v>-2.4</v>
      </c>
      <c r="P33" s="1">
        <v>-2.5</v>
      </c>
      <c r="Q33" s="1">
        <v>-2.5</v>
      </c>
      <c r="R33" s="1">
        <v>-2</v>
      </c>
      <c r="S33" s="1">
        <v>-1.3</v>
      </c>
      <c r="T33" s="1">
        <v>-1.3</v>
      </c>
      <c r="U33" s="1">
        <v>-1.3</v>
      </c>
      <c r="V33" s="1">
        <v>-1.3</v>
      </c>
      <c r="W33" s="1">
        <v>-1.3</v>
      </c>
      <c r="X33" s="1">
        <v>0</v>
      </c>
      <c r="Y33" s="1">
        <v>-0.2</v>
      </c>
      <c r="Z33" s="1">
        <v>-0.3</v>
      </c>
      <c r="AA33" s="1">
        <v>-0.3</v>
      </c>
      <c r="AB33" s="1">
        <v>-0.3</v>
      </c>
      <c r="AC33" s="1">
        <v>-0.3</v>
      </c>
      <c r="AD33" s="1">
        <v>-0.3</v>
      </c>
      <c r="AE33" s="1">
        <v>-0.3</v>
      </c>
      <c r="AF33" s="22"/>
    </row>
    <row r="34" spans="1:32" x14ac:dyDescent="0.25">
      <c r="A34" s="12" t="s">
        <v>30</v>
      </c>
      <c r="B34" s="19">
        <v>-1</v>
      </c>
      <c r="C34" s="1">
        <v>-0.3</v>
      </c>
      <c r="D34" s="1">
        <v>-0.3</v>
      </c>
      <c r="E34" s="1">
        <v>-0.3</v>
      </c>
      <c r="F34" s="1">
        <v>-1</v>
      </c>
      <c r="G34" s="1">
        <v>-1.2</v>
      </c>
      <c r="H34" s="1">
        <v>-1.2</v>
      </c>
      <c r="I34" s="1">
        <v>-1.2</v>
      </c>
      <c r="J34" s="1">
        <v>-1.2</v>
      </c>
      <c r="K34" s="1">
        <v>-1.2</v>
      </c>
      <c r="L34" s="1">
        <v>-1.2</v>
      </c>
      <c r="M34" s="1">
        <v>-1.2</v>
      </c>
      <c r="N34" s="1">
        <v>0</v>
      </c>
      <c r="O34" s="1">
        <v>-2.4</v>
      </c>
      <c r="P34" s="1">
        <v>-2.5</v>
      </c>
      <c r="Q34" s="1">
        <v>-2.5</v>
      </c>
      <c r="R34" s="1">
        <v>-2</v>
      </c>
      <c r="S34" s="1">
        <v>-1.3</v>
      </c>
      <c r="T34" s="1">
        <v>-1.3</v>
      </c>
      <c r="U34" s="1">
        <v>-1.3</v>
      </c>
      <c r="V34" s="1">
        <v>-1.3</v>
      </c>
      <c r="W34" s="1">
        <v>-1.3</v>
      </c>
      <c r="X34" s="1">
        <v>0</v>
      </c>
      <c r="Y34" s="1">
        <v>-0.2</v>
      </c>
      <c r="Z34" s="1">
        <v>-0.3</v>
      </c>
      <c r="AA34" s="1">
        <v>-0.2</v>
      </c>
      <c r="AB34" s="1">
        <v>-0.3</v>
      </c>
      <c r="AC34" s="1">
        <v>-0.3</v>
      </c>
      <c r="AD34" s="1">
        <v>-0.3</v>
      </c>
      <c r="AE34" s="1">
        <v>-0.3</v>
      </c>
      <c r="AF34" s="22"/>
    </row>
    <row r="35" spans="1:32" x14ac:dyDescent="0.25">
      <c r="A35" s="12" t="s">
        <v>31</v>
      </c>
      <c r="B35" s="19">
        <v>-1</v>
      </c>
      <c r="C35" s="1">
        <v>-0.3</v>
      </c>
      <c r="D35" s="1">
        <v>-0.3</v>
      </c>
      <c r="E35" s="1">
        <v>-0.3</v>
      </c>
      <c r="F35" s="1">
        <v>-1</v>
      </c>
      <c r="G35" s="1">
        <v>-1.2</v>
      </c>
      <c r="H35" s="1">
        <v>-1.2</v>
      </c>
      <c r="I35" s="1">
        <v>-1.2</v>
      </c>
      <c r="J35" s="1">
        <v>-1.2</v>
      </c>
      <c r="K35" s="1">
        <v>-1.2</v>
      </c>
      <c r="L35" s="1">
        <v>-1.2</v>
      </c>
      <c r="M35" s="1">
        <v>-1.2</v>
      </c>
      <c r="N35" s="1">
        <v>0</v>
      </c>
      <c r="O35" s="1">
        <v>-2.4</v>
      </c>
      <c r="P35" s="1">
        <v>-2.5</v>
      </c>
      <c r="Q35" s="1">
        <v>-2.5</v>
      </c>
      <c r="R35" s="1">
        <v>-2</v>
      </c>
      <c r="S35" s="1">
        <v>-1.3</v>
      </c>
      <c r="T35" s="1">
        <v>-1.3</v>
      </c>
      <c r="U35" s="1">
        <v>-1.3</v>
      </c>
      <c r="V35" s="1">
        <v>-1.3</v>
      </c>
      <c r="W35" s="1">
        <v>-1.3</v>
      </c>
      <c r="X35" s="1">
        <v>0</v>
      </c>
      <c r="Y35" s="1">
        <v>-0.2</v>
      </c>
      <c r="Z35" s="1">
        <v>-0.3</v>
      </c>
      <c r="AA35" s="1">
        <v>-0.2</v>
      </c>
      <c r="AB35" s="1">
        <v>-0.3</v>
      </c>
      <c r="AC35" s="1">
        <v>-0.3</v>
      </c>
      <c r="AD35" s="1">
        <v>-0.3</v>
      </c>
      <c r="AE35" s="1">
        <v>-0.3</v>
      </c>
      <c r="AF35" s="22"/>
    </row>
    <row r="36" spans="1:32" x14ac:dyDescent="0.25">
      <c r="A36" s="12" t="s">
        <v>32</v>
      </c>
      <c r="B36" s="19">
        <v>-1</v>
      </c>
      <c r="C36" s="1">
        <v>-0.3</v>
      </c>
      <c r="D36" s="1">
        <v>-0.3</v>
      </c>
      <c r="E36" s="1">
        <v>-0.3</v>
      </c>
      <c r="F36" s="1">
        <v>-1</v>
      </c>
      <c r="G36" s="1">
        <v>-1.2</v>
      </c>
      <c r="H36" s="1">
        <v>-1.2</v>
      </c>
      <c r="I36" s="1">
        <v>-1.2</v>
      </c>
      <c r="J36" s="1">
        <v>-1.2</v>
      </c>
      <c r="K36" s="1">
        <v>-1.2</v>
      </c>
      <c r="L36" s="1">
        <v>-1.2</v>
      </c>
      <c r="M36" s="1">
        <v>-1.2</v>
      </c>
      <c r="N36" s="1">
        <v>0</v>
      </c>
      <c r="O36" s="1">
        <v>-2.4</v>
      </c>
      <c r="P36" s="1">
        <v>-2.5</v>
      </c>
      <c r="Q36" s="1">
        <v>-2.5</v>
      </c>
      <c r="R36" s="1">
        <v>-2</v>
      </c>
      <c r="S36" s="1">
        <v>-1.3</v>
      </c>
      <c r="T36" s="1">
        <v>-1.3</v>
      </c>
      <c r="U36" s="1">
        <v>-1.3</v>
      </c>
      <c r="V36" s="1">
        <v>-1.3</v>
      </c>
      <c r="W36" s="1">
        <v>-1.3</v>
      </c>
      <c r="X36" s="1">
        <v>0</v>
      </c>
      <c r="Y36" s="1">
        <v>-0.2</v>
      </c>
      <c r="Z36" s="1">
        <v>-0.3</v>
      </c>
      <c r="AA36" s="1">
        <v>-0.2</v>
      </c>
      <c r="AB36" s="1">
        <v>-0.3</v>
      </c>
      <c r="AC36" s="1">
        <v>-0.3</v>
      </c>
      <c r="AD36" s="1">
        <v>-0.3</v>
      </c>
      <c r="AE36" s="1">
        <v>-0.3</v>
      </c>
      <c r="AF36" s="22"/>
    </row>
    <row r="37" spans="1:32" x14ac:dyDescent="0.25">
      <c r="A37" s="12" t="s">
        <v>33</v>
      </c>
      <c r="B37" s="19">
        <v>-1</v>
      </c>
      <c r="C37" s="1">
        <v>-0.3</v>
      </c>
      <c r="D37" s="1">
        <v>-0.3</v>
      </c>
      <c r="E37" s="1">
        <v>-0.3</v>
      </c>
      <c r="F37" s="1">
        <v>-1</v>
      </c>
      <c r="G37" s="1">
        <v>-1.2</v>
      </c>
      <c r="H37" s="1">
        <v>-1.2</v>
      </c>
      <c r="I37" s="1">
        <v>-1.2</v>
      </c>
      <c r="J37" s="1">
        <v>-1.2</v>
      </c>
      <c r="K37" s="1">
        <v>-1.2</v>
      </c>
      <c r="L37" s="1">
        <v>-1.2</v>
      </c>
      <c r="M37" s="1">
        <v>-1.2</v>
      </c>
      <c r="N37" s="1">
        <v>0</v>
      </c>
      <c r="O37" s="1">
        <v>-2.4</v>
      </c>
      <c r="P37" s="1">
        <v>-2.5</v>
      </c>
      <c r="Q37" s="1">
        <v>-2.5</v>
      </c>
      <c r="R37" s="1">
        <v>-2</v>
      </c>
      <c r="S37" s="1">
        <v>-1.3</v>
      </c>
      <c r="T37" s="1">
        <v>-1.3</v>
      </c>
      <c r="U37" s="1">
        <v>-1.3</v>
      </c>
      <c r="V37" s="1">
        <v>-1.3</v>
      </c>
      <c r="W37" s="1">
        <v>-1.3</v>
      </c>
      <c r="X37" s="1">
        <v>0</v>
      </c>
      <c r="Y37" s="1">
        <v>-0.2</v>
      </c>
      <c r="Z37" s="1">
        <v>-0.3</v>
      </c>
      <c r="AA37" s="1">
        <v>-0.2</v>
      </c>
      <c r="AB37" s="1">
        <v>-0.3</v>
      </c>
      <c r="AC37" s="1">
        <v>-0.3</v>
      </c>
      <c r="AD37" s="1">
        <v>-0.3</v>
      </c>
      <c r="AE37" s="1">
        <v>-0.3</v>
      </c>
      <c r="AF37" s="22"/>
    </row>
    <row r="38" spans="1:32" x14ac:dyDescent="0.25">
      <c r="A38" s="12" t="s">
        <v>34</v>
      </c>
      <c r="B38" s="19">
        <v>-1</v>
      </c>
      <c r="C38" s="1">
        <v>-0.3</v>
      </c>
      <c r="D38" s="1">
        <v>-0.3</v>
      </c>
      <c r="E38" s="1">
        <v>-0.3</v>
      </c>
      <c r="F38" s="1">
        <v>-1</v>
      </c>
      <c r="G38" s="1">
        <v>-1.2</v>
      </c>
      <c r="H38" s="1">
        <v>-1.2</v>
      </c>
      <c r="I38" s="1">
        <v>-1.2</v>
      </c>
      <c r="J38" s="1">
        <v>-1.2</v>
      </c>
      <c r="K38" s="1">
        <v>-1.2</v>
      </c>
      <c r="L38" s="1">
        <v>-1.2</v>
      </c>
      <c r="M38" s="1">
        <v>-1.2</v>
      </c>
      <c r="N38" s="1">
        <v>0</v>
      </c>
      <c r="O38" s="1">
        <v>-2.4</v>
      </c>
      <c r="P38" s="1">
        <v>-2.5</v>
      </c>
      <c r="Q38" s="1">
        <v>-2.5</v>
      </c>
      <c r="R38" s="1">
        <v>-2</v>
      </c>
      <c r="S38" s="1">
        <v>-1.3</v>
      </c>
      <c r="T38" s="1">
        <v>-1.3</v>
      </c>
      <c r="U38" s="1">
        <v>-1.3</v>
      </c>
      <c r="V38" s="1">
        <v>-1.3</v>
      </c>
      <c r="W38" s="1">
        <v>-1</v>
      </c>
      <c r="X38" s="1">
        <v>0</v>
      </c>
      <c r="Y38" s="1">
        <v>-0.2</v>
      </c>
      <c r="Z38" s="1">
        <v>-0.2</v>
      </c>
      <c r="AA38" s="1">
        <v>-0.2</v>
      </c>
      <c r="AB38" s="1">
        <v>-0.3</v>
      </c>
      <c r="AC38" s="1">
        <v>-0.3</v>
      </c>
      <c r="AD38" s="1">
        <v>-0.3</v>
      </c>
      <c r="AE38" s="1">
        <v>-0.3</v>
      </c>
      <c r="AF38" s="22"/>
    </row>
    <row r="39" spans="1:32" x14ac:dyDescent="0.25">
      <c r="A39" s="12" t="s">
        <v>35</v>
      </c>
      <c r="B39" s="19">
        <v>-1</v>
      </c>
      <c r="C39" s="1">
        <v>-0.3</v>
      </c>
      <c r="D39" s="1">
        <v>-0.3</v>
      </c>
      <c r="E39" s="1">
        <v>-0.3</v>
      </c>
      <c r="F39" s="1">
        <v>-1</v>
      </c>
      <c r="G39" s="1">
        <v>-1.2</v>
      </c>
      <c r="H39" s="1">
        <v>-1.2</v>
      </c>
      <c r="I39" s="1">
        <v>-1.2</v>
      </c>
      <c r="J39" s="1">
        <v>-1.2</v>
      </c>
      <c r="K39" s="1">
        <v>-1.2</v>
      </c>
      <c r="L39" s="1">
        <v>-1.2</v>
      </c>
      <c r="M39" s="1">
        <v>-1.2</v>
      </c>
      <c r="N39" s="1">
        <v>0</v>
      </c>
      <c r="O39" s="1">
        <v>-2.4</v>
      </c>
      <c r="P39" s="1">
        <v>-2.5</v>
      </c>
      <c r="Q39" s="1">
        <v>-2.5</v>
      </c>
      <c r="R39" s="1">
        <v>-2</v>
      </c>
      <c r="S39" s="1">
        <v>-1.3</v>
      </c>
      <c r="T39" s="1">
        <v>-1.3</v>
      </c>
      <c r="U39" s="1">
        <v>-1.3</v>
      </c>
      <c r="V39" s="1">
        <v>-1.3</v>
      </c>
      <c r="W39" s="1">
        <v>-1</v>
      </c>
      <c r="X39" s="1">
        <v>0</v>
      </c>
      <c r="Y39" s="1">
        <v>-0.2</v>
      </c>
      <c r="Z39" s="1">
        <v>-0.2</v>
      </c>
      <c r="AA39" s="1">
        <v>-0.2</v>
      </c>
      <c r="AB39" s="1">
        <v>-0.3</v>
      </c>
      <c r="AC39" s="1">
        <v>-0.3</v>
      </c>
      <c r="AD39" s="1">
        <v>-0.3</v>
      </c>
      <c r="AE39" s="1">
        <v>-0.3</v>
      </c>
      <c r="AF39" s="22"/>
    </row>
    <row r="40" spans="1:32" x14ac:dyDescent="0.25">
      <c r="A40" s="12" t="s">
        <v>36</v>
      </c>
      <c r="B40" s="19">
        <v>-1</v>
      </c>
      <c r="C40" s="1">
        <v>-0.3</v>
      </c>
      <c r="D40" s="1">
        <v>-0.3</v>
      </c>
      <c r="E40" s="1">
        <v>-0.3</v>
      </c>
      <c r="F40" s="1">
        <v>-1</v>
      </c>
      <c r="G40" s="1">
        <v>-1.2</v>
      </c>
      <c r="H40" s="1">
        <v>-1.2</v>
      </c>
      <c r="I40" s="1">
        <v>-1.2</v>
      </c>
      <c r="J40" s="1">
        <v>-1.2</v>
      </c>
      <c r="K40" s="1">
        <v>-1.2</v>
      </c>
      <c r="L40" s="1">
        <v>-1.2</v>
      </c>
      <c r="M40" s="1">
        <v>-1.2</v>
      </c>
      <c r="N40" s="1">
        <v>0</v>
      </c>
      <c r="O40" s="1">
        <v>-2.4</v>
      </c>
      <c r="P40" s="1">
        <v>-2.5</v>
      </c>
      <c r="Q40" s="1">
        <v>-2.5</v>
      </c>
      <c r="R40" s="1">
        <v>-2</v>
      </c>
      <c r="S40" s="1">
        <v>-1.3</v>
      </c>
      <c r="T40" s="1">
        <v>-1.3</v>
      </c>
      <c r="U40" s="1">
        <v>-1.3</v>
      </c>
      <c r="V40" s="1">
        <v>-1.3</v>
      </c>
      <c r="W40" s="1">
        <v>-1</v>
      </c>
      <c r="X40" s="1">
        <v>0</v>
      </c>
      <c r="Y40" s="1">
        <v>-0.2</v>
      </c>
      <c r="Z40" s="1">
        <v>-0.2</v>
      </c>
      <c r="AA40" s="1">
        <v>-0.2</v>
      </c>
      <c r="AB40" s="1">
        <v>-0.3</v>
      </c>
      <c r="AC40" s="1">
        <v>-0.3</v>
      </c>
      <c r="AD40" s="1">
        <v>-0.3</v>
      </c>
      <c r="AE40" s="1">
        <v>-0.3</v>
      </c>
      <c r="AF40" s="22"/>
    </row>
    <row r="41" spans="1:32" x14ac:dyDescent="0.25">
      <c r="A41" s="12" t="s">
        <v>37</v>
      </c>
      <c r="B41" s="19">
        <v>-1</v>
      </c>
      <c r="C41" s="1">
        <v>-0.3</v>
      </c>
      <c r="D41" s="1">
        <v>-0.3</v>
      </c>
      <c r="E41" s="1">
        <v>-0.3</v>
      </c>
      <c r="F41" s="1">
        <v>-1</v>
      </c>
      <c r="G41" s="1">
        <v>-1.2</v>
      </c>
      <c r="H41" s="1">
        <v>-1.2</v>
      </c>
      <c r="I41" s="1">
        <v>-1.2</v>
      </c>
      <c r="J41" s="1">
        <v>-1.2</v>
      </c>
      <c r="K41" s="1">
        <v>-1.2</v>
      </c>
      <c r="L41" s="1">
        <v>-1.2</v>
      </c>
      <c r="M41" s="1">
        <v>-1.2</v>
      </c>
      <c r="N41" s="1">
        <v>0</v>
      </c>
      <c r="O41" s="1">
        <v>-2.4</v>
      </c>
      <c r="P41" s="1">
        <v>-2.5</v>
      </c>
      <c r="Q41" s="1">
        <v>-2.5</v>
      </c>
      <c r="R41" s="1">
        <v>-2</v>
      </c>
      <c r="S41" s="1">
        <v>-1.3</v>
      </c>
      <c r="T41" s="1">
        <v>-1.3</v>
      </c>
      <c r="U41" s="1">
        <v>-1.3</v>
      </c>
      <c r="V41" s="1">
        <v>-1.3</v>
      </c>
      <c r="W41" s="1">
        <v>-1</v>
      </c>
      <c r="X41" s="1">
        <v>0</v>
      </c>
      <c r="Y41" s="1">
        <v>-0.2</v>
      </c>
      <c r="Z41" s="1">
        <v>-0.2</v>
      </c>
      <c r="AA41" s="1">
        <v>-0.2</v>
      </c>
      <c r="AB41" s="1">
        <v>-0.3</v>
      </c>
      <c r="AC41" s="1">
        <v>-0.3</v>
      </c>
      <c r="AD41" s="1">
        <v>-0.3</v>
      </c>
      <c r="AE41" s="1">
        <v>-0.3</v>
      </c>
      <c r="AF41" s="22"/>
    </row>
    <row r="42" spans="1:32" x14ac:dyDescent="0.25">
      <c r="A42" s="12" t="s">
        <v>38</v>
      </c>
      <c r="B42" s="19">
        <v>-1</v>
      </c>
      <c r="C42" s="1">
        <v>-0.3</v>
      </c>
      <c r="D42" s="1">
        <v>-0.3</v>
      </c>
      <c r="E42" s="1">
        <v>-0.3</v>
      </c>
      <c r="F42" s="1">
        <v>-1</v>
      </c>
      <c r="G42" s="1">
        <v>-1.2</v>
      </c>
      <c r="H42" s="1">
        <v>-1.2</v>
      </c>
      <c r="I42" s="1">
        <v>-1.2</v>
      </c>
      <c r="J42" s="1">
        <v>-1.2</v>
      </c>
      <c r="K42" s="1">
        <v>-1.2</v>
      </c>
      <c r="L42" s="1">
        <v>-1.2</v>
      </c>
      <c r="M42" s="1">
        <v>-1.2</v>
      </c>
      <c r="N42" s="1">
        <v>0</v>
      </c>
      <c r="O42" s="1">
        <v>-2.4</v>
      </c>
      <c r="P42" s="1">
        <v>-2.5</v>
      </c>
      <c r="Q42" s="1">
        <v>-2.5</v>
      </c>
      <c r="R42" s="1">
        <v>-2</v>
      </c>
      <c r="S42" s="1">
        <v>-1.3</v>
      </c>
      <c r="T42" s="1">
        <v>-1.3</v>
      </c>
      <c r="U42" s="1">
        <v>-1.3</v>
      </c>
      <c r="V42" s="1">
        <v>-1.3</v>
      </c>
      <c r="W42" s="1">
        <v>-1</v>
      </c>
      <c r="X42" s="1">
        <v>0</v>
      </c>
      <c r="Y42" s="1">
        <v>-0.2</v>
      </c>
      <c r="Z42" s="1">
        <v>-0.2</v>
      </c>
      <c r="AA42" s="1">
        <v>-0.2</v>
      </c>
      <c r="AB42" s="1">
        <v>-0.3</v>
      </c>
      <c r="AC42" s="1">
        <v>-0.3</v>
      </c>
      <c r="AD42" s="1">
        <v>-0.3</v>
      </c>
      <c r="AE42" s="1">
        <v>-0.3</v>
      </c>
      <c r="AF42" s="22"/>
    </row>
    <row r="43" spans="1:32" x14ac:dyDescent="0.25">
      <c r="A43" s="12" t="s">
        <v>39</v>
      </c>
      <c r="B43" s="19">
        <v>-1</v>
      </c>
      <c r="C43" s="1">
        <v>-0.3</v>
      </c>
      <c r="D43" s="1">
        <v>-0.3</v>
      </c>
      <c r="E43" s="1">
        <v>-0.3</v>
      </c>
      <c r="F43" s="1">
        <v>-1</v>
      </c>
      <c r="G43" s="1">
        <v>-1.2</v>
      </c>
      <c r="H43" s="1">
        <v>-1.2</v>
      </c>
      <c r="I43" s="1">
        <v>-1.2</v>
      </c>
      <c r="J43" s="1">
        <v>-1.2</v>
      </c>
      <c r="K43" s="1">
        <v>-1.2</v>
      </c>
      <c r="L43" s="1">
        <v>-1.2</v>
      </c>
      <c r="M43" s="1">
        <v>-1.2</v>
      </c>
      <c r="N43" s="1">
        <v>0</v>
      </c>
      <c r="O43" s="1">
        <v>-2.4</v>
      </c>
      <c r="P43" s="1">
        <v>-2.5</v>
      </c>
      <c r="Q43" s="1">
        <v>-2.5</v>
      </c>
      <c r="R43" s="1">
        <v>-2</v>
      </c>
      <c r="S43" s="1">
        <v>-1.3</v>
      </c>
      <c r="T43" s="1">
        <v>-1.3</v>
      </c>
      <c r="U43" s="1">
        <v>-1.3</v>
      </c>
      <c r="V43" s="1">
        <v>-1.3</v>
      </c>
      <c r="W43" s="1">
        <v>-1</v>
      </c>
      <c r="X43" s="1">
        <v>0</v>
      </c>
      <c r="Y43" s="1">
        <v>-0.2</v>
      </c>
      <c r="Z43" s="1">
        <v>-0.2</v>
      </c>
      <c r="AA43" s="1">
        <v>-0.2</v>
      </c>
      <c r="AB43" s="1">
        <v>-0.3</v>
      </c>
      <c r="AC43" s="1">
        <v>-0.3</v>
      </c>
      <c r="AD43" s="1">
        <v>-0.3</v>
      </c>
      <c r="AE43" s="1">
        <v>-0.3</v>
      </c>
      <c r="AF43" s="22"/>
    </row>
    <row r="44" spans="1:32" x14ac:dyDescent="0.25">
      <c r="A44" s="12" t="s">
        <v>40</v>
      </c>
      <c r="B44" s="19">
        <v>-0.3</v>
      </c>
      <c r="C44" s="1">
        <v>-0.3</v>
      </c>
      <c r="D44" s="1">
        <v>-0.3</v>
      </c>
      <c r="E44" s="1">
        <v>-1</v>
      </c>
      <c r="F44" s="1">
        <v>-1</v>
      </c>
      <c r="G44" s="1">
        <v>-1.2</v>
      </c>
      <c r="H44" s="1">
        <v>-1.2</v>
      </c>
      <c r="I44" s="1">
        <v>-1.2</v>
      </c>
      <c r="J44" s="1">
        <v>-1.2</v>
      </c>
      <c r="K44" s="1">
        <v>-1.2</v>
      </c>
      <c r="L44" s="1">
        <v>-1.2</v>
      </c>
      <c r="M44" s="1">
        <v>-1.2</v>
      </c>
      <c r="N44" s="1">
        <v>-1.79</v>
      </c>
      <c r="O44" s="1">
        <v>-2.4</v>
      </c>
      <c r="P44" s="1">
        <v>-2.5</v>
      </c>
      <c r="Q44" s="1">
        <v>-2.5</v>
      </c>
      <c r="R44" s="1">
        <v>-2</v>
      </c>
      <c r="S44" s="1">
        <v>-1.3</v>
      </c>
      <c r="T44" s="1">
        <v>-1.3</v>
      </c>
      <c r="U44" s="1">
        <v>-1.3</v>
      </c>
      <c r="V44" s="1">
        <v>-1.3</v>
      </c>
      <c r="W44" s="1">
        <v>-1</v>
      </c>
      <c r="X44" s="1">
        <v>0</v>
      </c>
      <c r="Y44" s="1">
        <v>-0.2</v>
      </c>
      <c r="Z44" s="1">
        <v>-0.2</v>
      </c>
      <c r="AA44" s="1">
        <v>-0.2</v>
      </c>
      <c r="AB44" s="1">
        <v>-0.3</v>
      </c>
      <c r="AC44" s="1">
        <v>-0.3</v>
      </c>
      <c r="AD44" s="1">
        <v>-0.3</v>
      </c>
      <c r="AE44" s="1">
        <v>-0.3</v>
      </c>
      <c r="AF44" s="22"/>
    </row>
    <row r="45" spans="1:32" x14ac:dyDescent="0.25">
      <c r="A45" s="12" t="s">
        <v>41</v>
      </c>
      <c r="B45" s="19">
        <v>-0.3</v>
      </c>
      <c r="C45" s="1">
        <v>-0.3</v>
      </c>
      <c r="D45" s="1">
        <v>-0.3</v>
      </c>
      <c r="E45" s="1">
        <v>-1</v>
      </c>
      <c r="F45" s="1">
        <v>-1</v>
      </c>
      <c r="G45" s="1">
        <v>-1.2</v>
      </c>
      <c r="H45" s="1">
        <v>-1.2</v>
      </c>
      <c r="I45" s="1">
        <v>-1.2</v>
      </c>
      <c r="J45" s="1">
        <v>-1.2</v>
      </c>
      <c r="K45" s="1">
        <v>-1.2</v>
      </c>
      <c r="L45" s="1">
        <v>-1.2</v>
      </c>
      <c r="M45" s="1">
        <v>-1.2</v>
      </c>
      <c r="N45" s="1">
        <v>-1.66</v>
      </c>
      <c r="O45" s="1">
        <v>-2.4</v>
      </c>
      <c r="P45" s="1">
        <v>-2.5</v>
      </c>
      <c r="Q45" s="1">
        <v>-2.5</v>
      </c>
      <c r="R45" s="1">
        <v>-2</v>
      </c>
      <c r="S45" s="1">
        <v>-1.3</v>
      </c>
      <c r="T45" s="1">
        <v>-1.3</v>
      </c>
      <c r="U45" s="1">
        <v>-1.3</v>
      </c>
      <c r="V45" s="1">
        <v>-1.3</v>
      </c>
      <c r="W45" s="1">
        <v>-1</v>
      </c>
      <c r="X45" s="1">
        <v>0</v>
      </c>
      <c r="Y45" s="1">
        <v>-0.2</v>
      </c>
      <c r="Z45" s="1">
        <v>-0.2</v>
      </c>
      <c r="AA45" s="1">
        <v>-0.2</v>
      </c>
      <c r="AB45" s="1">
        <v>-0.3</v>
      </c>
      <c r="AC45" s="1">
        <v>-0.3</v>
      </c>
      <c r="AD45" s="1">
        <v>-0.3</v>
      </c>
      <c r="AE45" s="1">
        <v>-0.3</v>
      </c>
      <c r="AF45" s="22"/>
    </row>
    <row r="46" spans="1:32" x14ac:dyDescent="0.25">
      <c r="A46" s="12" t="s">
        <v>42</v>
      </c>
      <c r="B46" s="19">
        <v>-0.3</v>
      </c>
      <c r="C46" s="1">
        <v>-0.3</v>
      </c>
      <c r="D46" s="1">
        <v>-0.3</v>
      </c>
      <c r="E46" s="1">
        <v>-1</v>
      </c>
      <c r="F46" s="1">
        <v>-1</v>
      </c>
      <c r="G46" s="1">
        <v>-1.2</v>
      </c>
      <c r="H46" s="1">
        <v>-1.2</v>
      </c>
      <c r="I46" s="1">
        <v>-1.2</v>
      </c>
      <c r="J46" s="1">
        <v>-1.2</v>
      </c>
      <c r="K46" s="1">
        <v>-1.2</v>
      </c>
      <c r="L46" s="1">
        <v>-1.2</v>
      </c>
      <c r="M46" s="1">
        <v>-1.2</v>
      </c>
      <c r="N46" s="1">
        <v>-2.4</v>
      </c>
      <c r="O46" s="1">
        <v>-2.4</v>
      </c>
      <c r="P46" s="1">
        <v>-2.5</v>
      </c>
      <c r="Q46" s="1">
        <v>-2.5</v>
      </c>
      <c r="R46" s="1">
        <v>-2</v>
      </c>
      <c r="S46" s="1">
        <v>-1.3</v>
      </c>
      <c r="T46" s="1">
        <v>-1.3</v>
      </c>
      <c r="U46" s="1">
        <v>-1.3</v>
      </c>
      <c r="V46" s="1">
        <v>-1.3</v>
      </c>
      <c r="W46" s="1">
        <v>-0.2</v>
      </c>
      <c r="X46" s="1">
        <v>0</v>
      </c>
      <c r="Y46" s="1">
        <v>-0.2</v>
      </c>
      <c r="Z46" s="1">
        <v>-0.2</v>
      </c>
      <c r="AA46" s="1">
        <v>-0.2</v>
      </c>
      <c r="AB46" s="1">
        <v>-0.3</v>
      </c>
      <c r="AC46" s="1">
        <v>-0.3</v>
      </c>
      <c r="AD46" s="1">
        <v>-0.3</v>
      </c>
      <c r="AE46" s="1">
        <v>-0.3</v>
      </c>
      <c r="AF46" s="22"/>
    </row>
    <row r="47" spans="1:32" x14ac:dyDescent="0.25">
      <c r="A47" s="12" t="s">
        <v>43</v>
      </c>
      <c r="B47" s="19">
        <v>-0.3</v>
      </c>
      <c r="C47" s="1">
        <v>-0.3</v>
      </c>
      <c r="D47" s="1">
        <v>-0.3</v>
      </c>
      <c r="E47" s="1">
        <v>-1</v>
      </c>
      <c r="F47" s="1">
        <v>-1</v>
      </c>
      <c r="G47" s="1">
        <v>-1.2</v>
      </c>
      <c r="H47" s="1">
        <v>-1.2</v>
      </c>
      <c r="I47" s="1">
        <v>-1.2</v>
      </c>
      <c r="J47" s="1">
        <v>-1.2</v>
      </c>
      <c r="K47" s="1">
        <v>-1.2</v>
      </c>
      <c r="L47" s="1">
        <v>-1.2</v>
      </c>
      <c r="M47" s="1">
        <v>-1.2</v>
      </c>
      <c r="N47" s="1">
        <v>0</v>
      </c>
      <c r="O47" s="1">
        <v>-2.4</v>
      </c>
      <c r="P47" s="1">
        <v>-2.5</v>
      </c>
      <c r="Q47" s="1">
        <v>-2.5</v>
      </c>
      <c r="R47" s="1">
        <v>-2</v>
      </c>
      <c r="S47" s="1">
        <v>-1.3</v>
      </c>
      <c r="T47" s="1">
        <v>-1.3</v>
      </c>
      <c r="U47" s="1">
        <v>-1.3</v>
      </c>
      <c r="V47" s="1">
        <v>-1.3</v>
      </c>
      <c r="W47" s="1">
        <v>-0.2</v>
      </c>
      <c r="X47" s="1">
        <v>0</v>
      </c>
      <c r="Y47" s="1">
        <v>-0.2</v>
      </c>
      <c r="Z47" s="1">
        <v>-0.2</v>
      </c>
      <c r="AA47" s="1">
        <v>-0.2</v>
      </c>
      <c r="AB47" s="1">
        <v>-0.3</v>
      </c>
      <c r="AC47" s="1">
        <v>-0.3</v>
      </c>
      <c r="AD47" s="1">
        <v>-0.3</v>
      </c>
      <c r="AE47" s="1">
        <v>-0.3</v>
      </c>
      <c r="AF47" s="22"/>
    </row>
    <row r="48" spans="1:32" x14ac:dyDescent="0.25">
      <c r="A48" s="12" t="s">
        <v>44</v>
      </c>
      <c r="B48" s="19">
        <v>-0.3</v>
      </c>
      <c r="C48" s="1">
        <v>-0.3</v>
      </c>
      <c r="D48" s="1">
        <v>-0.3</v>
      </c>
      <c r="E48" s="1">
        <v>-1</v>
      </c>
      <c r="F48" s="1">
        <v>-1</v>
      </c>
      <c r="G48" s="1">
        <v>-1.2</v>
      </c>
      <c r="H48" s="1">
        <v>-1.2</v>
      </c>
      <c r="I48" s="1">
        <v>-1.2</v>
      </c>
      <c r="J48" s="1">
        <v>-1.2</v>
      </c>
      <c r="K48" s="1">
        <v>-1.2</v>
      </c>
      <c r="L48" s="1">
        <v>-1.2</v>
      </c>
      <c r="M48" s="1">
        <v>-1.2</v>
      </c>
      <c r="N48" s="1">
        <v>0</v>
      </c>
      <c r="O48" s="1">
        <v>-2.4</v>
      </c>
      <c r="P48" s="1">
        <v>-2.5</v>
      </c>
      <c r="Q48" s="1">
        <v>-2.5</v>
      </c>
      <c r="R48" s="1">
        <v>-2</v>
      </c>
      <c r="S48" s="1">
        <v>-1.3</v>
      </c>
      <c r="T48" s="1">
        <v>-1.3</v>
      </c>
      <c r="U48" s="1">
        <v>-1.3</v>
      </c>
      <c r="V48" s="1">
        <v>-1.3</v>
      </c>
      <c r="W48" s="1">
        <v>-0.2</v>
      </c>
      <c r="X48" s="1">
        <v>0</v>
      </c>
      <c r="Y48" s="1">
        <v>-0.2</v>
      </c>
      <c r="Z48" s="1">
        <v>-0.2</v>
      </c>
      <c r="AA48" s="1">
        <v>-0.2</v>
      </c>
      <c r="AB48" s="1">
        <v>-0.3</v>
      </c>
      <c r="AC48" s="1">
        <v>-0.3</v>
      </c>
      <c r="AD48" s="1">
        <v>-0.3</v>
      </c>
      <c r="AE48" s="1">
        <v>-0.3</v>
      </c>
      <c r="AF48" s="22"/>
    </row>
    <row r="49" spans="1:32" x14ac:dyDescent="0.25">
      <c r="A49" s="12" t="s">
        <v>45</v>
      </c>
      <c r="B49" s="19">
        <v>-0.3</v>
      </c>
      <c r="C49" s="1">
        <v>-0.3</v>
      </c>
      <c r="D49" s="1">
        <v>-0.3</v>
      </c>
      <c r="E49" s="1">
        <v>-1</v>
      </c>
      <c r="F49" s="1">
        <v>-1</v>
      </c>
      <c r="G49" s="1">
        <v>-1.2</v>
      </c>
      <c r="H49" s="1">
        <v>-1.2</v>
      </c>
      <c r="I49" s="1">
        <v>-1.2</v>
      </c>
      <c r="J49" s="1">
        <v>-1.2</v>
      </c>
      <c r="K49" s="1">
        <v>-1.2</v>
      </c>
      <c r="L49" s="1">
        <v>-1.2</v>
      </c>
      <c r="M49" s="1">
        <v>-1.2</v>
      </c>
      <c r="N49" s="1">
        <v>-2.4</v>
      </c>
      <c r="O49" s="1">
        <v>-2.4</v>
      </c>
      <c r="P49" s="1">
        <v>-2.5</v>
      </c>
      <c r="Q49" s="1">
        <v>-2.5</v>
      </c>
      <c r="R49" s="1">
        <v>-2</v>
      </c>
      <c r="S49" s="1">
        <v>-1.3</v>
      </c>
      <c r="T49" s="1">
        <v>-1.3</v>
      </c>
      <c r="U49" s="1">
        <v>-1.3</v>
      </c>
      <c r="V49" s="1">
        <v>-1.3</v>
      </c>
      <c r="W49" s="1">
        <v>-0.2</v>
      </c>
      <c r="X49" s="1">
        <v>0</v>
      </c>
      <c r="Y49" s="1">
        <v>-0.2</v>
      </c>
      <c r="Z49" s="1">
        <v>-0.2</v>
      </c>
      <c r="AA49" s="1">
        <v>-0.2</v>
      </c>
      <c r="AB49" s="1">
        <v>-0.3</v>
      </c>
      <c r="AC49" s="1">
        <v>-0.3</v>
      </c>
      <c r="AD49" s="1">
        <v>-0.3</v>
      </c>
      <c r="AE49" s="1">
        <v>-0.3</v>
      </c>
      <c r="AF49" s="22"/>
    </row>
    <row r="50" spans="1:32" x14ac:dyDescent="0.25">
      <c r="A50" s="12" t="s">
        <v>46</v>
      </c>
      <c r="B50" s="19">
        <v>-0.3</v>
      </c>
      <c r="C50" s="1">
        <v>-0.3</v>
      </c>
      <c r="D50" s="1">
        <v>-0.3</v>
      </c>
      <c r="E50" s="1">
        <v>-1</v>
      </c>
      <c r="F50" s="1">
        <v>-1</v>
      </c>
      <c r="G50" s="1">
        <v>-1.2</v>
      </c>
      <c r="H50" s="1">
        <v>-1.2</v>
      </c>
      <c r="I50" s="1">
        <v>-1.2</v>
      </c>
      <c r="J50" s="1">
        <v>-1.2</v>
      </c>
      <c r="K50" s="1">
        <v>-1.2</v>
      </c>
      <c r="L50" s="1">
        <v>-1.2</v>
      </c>
      <c r="M50" s="1">
        <v>-1.2</v>
      </c>
      <c r="N50" s="1">
        <v>0</v>
      </c>
      <c r="O50" s="1">
        <v>-2.4</v>
      </c>
      <c r="P50" s="1">
        <v>-2.5</v>
      </c>
      <c r="Q50" s="1">
        <v>-2.5</v>
      </c>
      <c r="R50" s="1">
        <v>-2</v>
      </c>
      <c r="S50" s="1">
        <v>-1.3</v>
      </c>
      <c r="T50" s="1">
        <v>-1.3</v>
      </c>
      <c r="U50" s="1">
        <v>-1.3</v>
      </c>
      <c r="V50" s="1">
        <v>-1.3</v>
      </c>
      <c r="W50" s="1">
        <v>-0.2</v>
      </c>
      <c r="X50" s="1">
        <v>0</v>
      </c>
      <c r="Y50" s="1">
        <v>-0.2</v>
      </c>
      <c r="Z50" s="1">
        <v>-0.2</v>
      </c>
      <c r="AA50" s="1">
        <v>-0.2</v>
      </c>
      <c r="AB50" s="1">
        <v>-0.3</v>
      </c>
      <c r="AC50" s="1">
        <v>-0.3</v>
      </c>
      <c r="AD50" s="1">
        <v>-0.3</v>
      </c>
      <c r="AE50" s="1">
        <v>-0.3</v>
      </c>
      <c r="AF50" s="22"/>
    </row>
    <row r="51" spans="1:32" x14ac:dyDescent="0.25">
      <c r="A51" s="12" t="s">
        <v>47</v>
      </c>
      <c r="B51" s="19">
        <v>-0.3</v>
      </c>
      <c r="C51" s="1">
        <v>-0.3</v>
      </c>
      <c r="D51" s="1">
        <v>-0.3</v>
      </c>
      <c r="E51" s="1">
        <v>-1</v>
      </c>
      <c r="F51" s="1">
        <v>-1</v>
      </c>
      <c r="G51" s="1">
        <v>-1.2</v>
      </c>
      <c r="H51" s="1">
        <v>-1.2</v>
      </c>
      <c r="I51" s="1">
        <v>-1.2</v>
      </c>
      <c r="J51" s="1">
        <v>-1.2</v>
      </c>
      <c r="K51" s="1">
        <v>-1.2</v>
      </c>
      <c r="L51" s="1">
        <v>-1.2</v>
      </c>
      <c r="M51" s="1">
        <v>-1.2</v>
      </c>
      <c r="N51" s="1">
        <v>0</v>
      </c>
      <c r="O51" s="1">
        <v>-2.4</v>
      </c>
      <c r="P51" s="1">
        <v>-2.5</v>
      </c>
      <c r="Q51" s="1">
        <v>-2.5</v>
      </c>
      <c r="R51" s="1">
        <v>-2</v>
      </c>
      <c r="S51" s="1">
        <v>-1.3</v>
      </c>
      <c r="T51" s="1">
        <v>-1.3</v>
      </c>
      <c r="U51" s="1">
        <v>-1.3</v>
      </c>
      <c r="V51" s="1">
        <v>-1.3</v>
      </c>
      <c r="W51" s="1">
        <v>-0.2</v>
      </c>
      <c r="X51" s="1">
        <v>0</v>
      </c>
      <c r="Y51" s="1">
        <v>-0.2</v>
      </c>
      <c r="Z51" s="1">
        <v>-0.2</v>
      </c>
      <c r="AA51" s="1">
        <v>-0.2</v>
      </c>
      <c r="AB51" s="1">
        <v>-0.3</v>
      </c>
      <c r="AC51" s="1">
        <v>-0.3</v>
      </c>
      <c r="AD51" s="1">
        <v>-0.3</v>
      </c>
      <c r="AE51" s="1">
        <v>-0.3</v>
      </c>
      <c r="AF51" s="22"/>
    </row>
    <row r="52" spans="1:32" x14ac:dyDescent="0.25">
      <c r="A52" s="12" t="s">
        <v>48</v>
      </c>
      <c r="B52" s="19">
        <v>-0.3</v>
      </c>
      <c r="C52" s="1">
        <v>-0.3</v>
      </c>
      <c r="D52" s="1">
        <v>-0.3</v>
      </c>
      <c r="E52" s="1">
        <v>-1</v>
      </c>
      <c r="F52" s="1">
        <v>-1</v>
      </c>
      <c r="G52" s="1">
        <v>-1.2</v>
      </c>
      <c r="H52" s="1">
        <v>-1.2</v>
      </c>
      <c r="I52" s="1">
        <v>-1.2</v>
      </c>
      <c r="J52" s="1">
        <v>-1.2</v>
      </c>
      <c r="K52" s="1">
        <v>-1.2</v>
      </c>
      <c r="L52" s="1">
        <v>-1.2</v>
      </c>
      <c r="M52" s="1">
        <v>-2</v>
      </c>
      <c r="N52" s="1">
        <v>0</v>
      </c>
      <c r="O52" s="1">
        <v>-2.4</v>
      </c>
      <c r="P52" s="1">
        <v>-2.5</v>
      </c>
      <c r="Q52" s="1">
        <v>-2.5</v>
      </c>
      <c r="R52" s="1">
        <v>-2</v>
      </c>
      <c r="S52" s="1">
        <v>-1.3</v>
      </c>
      <c r="T52" s="1">
        <v>-1.3</v>
      </c>
      <c r="U52" s="1">
        <v>-1.3</v>
      </c>
      <c r="V52" s="1">
        <v>-1.3</v>
      </c>
      <c r="W52" s="1">
        <v>-0.2</v>
      </c>
      <c r="X52" s="1">
        <v>-0.2</v>
      </c>
      <c r="Y52" s="1">
        <v>-0.2</v>
      </c>
      <c r="Z52" s="1">
        <v>-0.2</v>
      </c>
      <c r="AA52" s="1">
        <v>-0.2</v>
      </c>
      <c r="AB52" s="1">
        <v>-0.3</v>
      </c>
      <c r="AC52" s="1">
        <v>-0.3</v>
      </c>
      <c r="AD52" s="1">
        <v>-0.3</v>
      </c>
      <c r="AE52" s="1">
        <v>-0.3</v>
      </c>
      <c r="AF52" s="22"/>
    </row>
    <row r="53" spans="1:32" x14ac:dyDescent="0.25">
      <c r="A53" s="12" t="s">
        <v>49</v>
      </c>
      <c r="B53" s="19">
        <v>-0.3</v>
      </c>
      <c r="C53" s="1">
        <v>-0.3</v>
      </c>
      <c r="D53" s="1">
        <v>-0.3</v>
      </c>
      <c r="E53" s="1">
        <v>-1</v>
      </c>
      <c r="F53" s="1">
        <v>-1</v>
      </c>
      <c r="G53" s="1">
        <v>-1.2</v>
      </c>
      <c r="H53" s="1">
        <v>-1.2</v>
      </c>
      <c r="I53" s="1">
        <v>-1.2</v>
      </c>
      <c r="J53" s="1">
        <v>-1.2</v>
      </c>
      <c r="K53" s="1">
        <v>-1.2</v>
      </c>
      <c r="L53" s="1">
        <v>-1.2</v>
      </c>
      <c r="M53" s="1">
        <v>-2</v>
      </c>
      <c r="N53" s="1">
        <v>0</v>
      </c>
      <c r="O53" s="1">
        <v>-2.4</v>
      </c>
      <c r="P53" s="1">
        <v>-2.5</v>
      </c>
      <c r="Q53" s="1">
        <v>-2.5</v>
      </c>
      <c r="R53" s="1">
        <v>-2</v>
      </c>
      <c r="S53" s="1">
        <v>-1.3</v>
      </c>
      <c r="T53" s="1">
        <v>-1.3</v>
      </c>
      <c r="U53" s="1">
        <v>-1.3</v>
      </c>
      <c r="V53" s="1">
        <v>-1.3</v>
      </c>
      <c r="W53" s="1">
        <v>-0.2</v>
      </c>
      <c r="X53" s="1">
        <v>-0.2</v>
      </c>
      <c r="Y53" s="1">
        <v>-0.2</v>
      </c>
      <c r="Z53" s="1">
        <v>-0.2</v>
      </c>
      <c r="AA53" s="1">
        <v>-0.2</v>
      </c>
      <c r="AB53" s="1">
        <v>-0.3</v>
      </c>
      <c r="AC53" s="1">
        <v>-0.3</v>
      </c>
      <c r="AD53" s="1">
        <v>-0.3</v>
      </c>
      <c r="AE53" s="1">
        <v>-0.3</v>
      </c>
      <c r="AF53" s="22"/>
    </row>
    <row r="54" spans="1:32" x14ac:dyDescent="0.25">
      <c r="A54" s="12" t="s">
        <v>50</v>
      </c>
      <c r="B54" s="19">
        <v>-0.3</v>
      </c>
      <c r="C54" s="1">
        <v>-0.3</v>
      </c>
      <c r="D54" s="1">
        <v>-0.3</v>
      </c>
      <c r="E54" s="1">
        <v>-1</v>
      </c>
      <c r="F54" s="1">
        <v>-1</v>
      </c>
      <c r="G54" s="1">
        <v>-1.2</v>
      </c>
      <c r="H54" s="1">
        <v>-1.2</v>
      </c>
      <c r="I54" s="1">
        <v>-1.2</v>
      </c>
      <c r="J54" s="1">
        <v>-1.2</v>
      </c>
      <c r="K54" s="1">
        <v>-1.2</v>
      </c>
      <c r="L54" s="1">
        <v>-1.2</v>
      </c>
      <c r="M54" s="1">
        <v>-2</v>
      </c>
      <c r="N54" s="1">
        <v>0</v>
      </c>
      <c r="O54" s="1">
        <v>-2.4</v>
      </c>
      <c r="P54" s="1">
        <v>-2.5</v>
      </c>
      <c r="Q54" s="1">
        <v>-2.5</v>
      </c>
      <c r="R54" s="1">
        <v>-2</v>
      </c>
      <c r="S54" s="1">
        <v>-1.3</v>
      </c>
      <c r="T54" s="1">
        <v>-1.3</v>
      </c>
      <c r="U54" s="1">
        <v>-1.3</v>
      </c>
      <c r="V54" s="1">
        <v>-1.3</v>
      </c>
      <c r="W54" s="1">
        <v>-0.2</v>
      </c>
      <c r="X54" s="1">
        <v>-0.2</v>
      </c>
      <c r="Y54" s="1">
        <v>-0.2</v>
      </c>
      <c r="Z54" s="1">
        <v>-0.2</v>
      </c>
      <c r="AA54" s="1">
        <v>-0.2</v>
      </c>
      <c r="AB54" s="1">
        <v>-0.3</v>
      </c>
      <c r="AC54" s="1">
        <v>-0.3</v>
      </c>
      <c r="AD54" s="1">
        <v>-0.3</v>
      </c>
      <c r="AE54" s="1">
        <v>-0.3</v>
      </c>
      <c r="AF54" s="22"/>
    </row>
    <row r="55" spans="1:32" x14ac:dyDescent="0.25">
      <c r="A55" s="12" t="s">
        <v>51</v>
      </c>
      <c r="B55" s="19">
        <v>-0.3</v>
      </c>
      <c r="C55" s="1">
        <v>-0.3</v>
      </c>
      <c r="D55" s="1">
        <v>-0.3</v>
      </c>
      <c r="E55" s="1">
        <v>-1</v>
      </c>
      <c r="F55" s="1">
        <v>-1</v>
      </c>
      <c r="G55" s="1">
        <v>-1.2</v>
      </c>
      <c r="H55" s="1">
        <v>-1.2</v>
      </c>
      <c r="I55" s="1">
        <v>-1.2</v>
      </c>
      <c r="J55" s="1">
        <v>-1.2</v>
      </c>
      <c r="K55" s="1">
        <v>-1.2</v>
      </c>
      <c r="L55" s="1">
        <v>-1.2</v>
      </c>
      <c r="M55" s="1">
        <v>-2</v>
      </c>
      <c r="N55" s="1">
        <v>0</v>
      </c>
      <c r="O55" s="1">
        <v>-2.4</v>
      </c>
      <c r="P55" s="1">
        <v>-2.5</v>
      </c>
      <c r="Q55" s="1">
        <v>-2.5</v>
      </c>
      <c r="R55" s="1">
        <v>-2</v>
      </c>
      <c r="S55" s="1">
        <v>-1.3</v>
      </c>
      <c r="T55" s="1">
        <v>-1.3</v>
      </c>
      <c r="U55" s="1">
        <v>-1.3</v>
      </c>
      <c r="V55" s="1">
        <v>-1.3</v>
      </c>
      <c r="W55" s="1">
        <v>-0.2</v>
      </c>
      <c r="X55" s="1">
        <v>-0.2</v>
      </c>
      <c r="Y55" s="1">
        <v>-0.2</v>
      </c>
      <c r="Z55" s="1">
        <v>-0.2</v>
      </c>
      <c r="AA55" s="1">
        <v>-0.2</v>
      </c>
      <c r="AB55" s="1">
        <v>-0.3</v>
      </c>
      <c r="AC55" s="1">
        <v>-0.3</v>
      </c>
      <c r="AD55" s="1">
        <v>-0.3</v>
      </c>
      <c r="AE55" s="1">
        <v>-0.3</v>
      </c>
      <c r="AF55" s="22"/>
    </row>
    <row r="56" spans="1:32" x14ac:dyDescent="0.25">
      <c r="A56" s="12" t="s">
        <v>52</v>
      </c>
      <c r="B56" s="19">
        <v>-0.3</v>
      </c>
      <c r="C56" s="1">
        <v>-0.3</v>
      </c>
      <c r="D56" s="1">
        <v>-0.3</v>
      </c>
      <c r="E56" s="1">
        <v>-1</v>
      </c>
      <c r="F56" s="1">
        <v>-1.2</v>
      </c>
      <c r="G56" s="1">
        <v>-1.2</v>
      </c>
      <c r="H56" s="1">
        <v>-1.2</v>
      </c>
      <c r="I56" s="1">
        <v>-1.2</v>
      </c>
      <c r="J56" s="1">
        <v>-1.2</v>
      </c>
      <c r="K56" s="1">
        <v>-1.2</v>
      </c>
      <c r="L56" s="1">
        <v>0</v>
      </c>
      <c r="M56" s="1">
        <v>-2</v>
      </c>
      <c r="N56" s="1">
        <v>0</v>
      </c>
      <c r="O56" s="1">
        <v>-2.4</v>
      </c>
      <c r="P56" s="1">
        <v>-2.5</v>
      </c>
      <c r="Q56" s="1">
        <v>-2.5</v>
      </c>
      <c r="R56" s="1">
        <v>-2</v>
      </c>
      <c r="S56" s="1">
        <v>-1.3</v>
      </c>
      <c r="T56" s="1">
        <v>-1.3</v>
      </c>
      <c r="U56" s="1">
        <v>-1.3</v>
      </c>
      <c r="V56" s="1">
        <v>-1.3</v>
      </c>
      <c r="W56" s="1">
        <v>-0.2</v>
      </c>
      <c r="X56" s="1">
        <v>-0.2</v>
      </c>
      <c r="Y56" s="1">
        <v>-0.2</v>
      </c>
      <c r="Z56" s="1">
        <v>-0.2</v>
      </c>
      <c r="AA56" s="1">
        <v>-0.2</v>
      </c>
      <c r="AB56" s="1">
        <v>-0.3</v>
      </c>
      <c r="AC56" s="1">
        <v>-0.3</v>
      </c>
      <c r="AD56" s="1">
        <v>-0.3</v>
      </c>
      <c r="AE56" s="1">
        <v>-0.3</v>
      </c>
      <c r="AF56" s="22"/>
    </row>
    <row r="57" spans="1:32" x14ac:dyDescent="0.25">
      <c r="A57" s="12" t="s">
        <v>53</v>
      </c>
      <c r="B57" s="19">
        <v>-0.3</v>
      </c>
      <c r="C57" s="1">
        <v>-0.3</v>
      </c>
      <c r="D57" s="1">
        <v>-0.3</v>
      </c>
      <c r="E57" s="1">
        <v>-1</v>
      </c>
      <c r="F57" s="1">
        <v>-1.2</v>
      </c>
      <c r="G57" s="1">
        <v>-1.2</v>
      </c>
      <c r="H57" s="1">
        <v>-1.2</v>
      </c>
      <c r="I57" s="1">
        <v>-1.2</v>
      </c>
      <c r="J57" s="1">
        <v>-1.2</v>
      </c>
      <c r="K57" s="1">
        <v>-1.2</v>
      </c>
      <c r="L57" s="1">
        <v>-1.2</v>
      </c>
      <c r="M57" s="1">
        <v>-2</v>
      </c>
      <c r="N57" s="1">
        <v>0</v>
      </c>
      <c r="O57" s="1">
        <v>-2.4</v>
      </c>
      <c r="P57" s="1">
        <v>-2.5</v>
      </c>
      <c r="Q57" s="1">
        <v>-2.5</v>
      </c>
      <c r="R57" s="1">
        <v>-2</v>
      </c>
      <c r="S57" s="1">
        <v>-1.3</v>
      </c>
      <c r="T57" s="1">
        <v>-1.3</v>
      </c>
      <c r="U57" s="1">
        <v>-1.3</v>
      </c>
      <c r="V57" s="1">
        <v>-1.3</v>
      </c>
      <c r="W57" s="1">
        <v>-0.2</v>
      </c>
      <c r="X57" s="1">
        <v>-0.2</v>
      </c>
      <c r="Y57" s="1">
        <v>-0.2</v>
      </c>
      <c r="Z57" s="1">
        <v>-0.2</v>
      </c>
      <c r="AA57" s="1">
        <v>-0.2</v>
      </c>
      <c r="AB57" s="1">
        <v>-0.3</v>
      </c>
      <c r="AC57" s="1">
        <v>-0.3</v>
      </c>
      <c r="AD57" s="1">
        <v>-0.3</v>
      </c>
      <c r="AE57" s="1">
        <v>-0.3</v>
      </c>
      <c r="AF57" s="22"/>
    </row>
    <row r="58" spans="1:32" x14ac:dyDescent="0.25">
      <c r="A58" s="12" t="s">
        <v>54</v>
      </c>
      <c r="B58" s="19">
        <v>-0.3</v>
      </c>
      <c r="C58" s="1">
        <v>-0.3</v>
      </c>
      <c r="D58" s="1">
        <v>-0.3</v>
      </c>
      <c r="E58" s="1">
        <v>-1</v>
      </c>
      <c r="F58" s="1">
        <v>-1.2</v>
      </c>
      <c r="G58" s="1">
        <v>-1.2</v>
      </c>
      <c r="H58" s="1">
        <v>-1.2</v>
      </c>
      <c r="I58" s="1">
        <v>-1.2</v>
      </c>
      <c r="J58" s="1">
        <v>-1.2</v>
      </c>
      <c r="K58" s="1">
        <v>-1.2</v>
      </c>
      <c r="L58" s="1">
        <v>-1.2</v>
      </c>
      <c r="M58" s="1">
        <v>-2</v>
      </c>
      <c r="N58" s="1">
        <v>0</v>
      </c>
      <c r="O58" s="1">
        <v>-2.5</v>
      </c>
      <c r="P58" s="1">
        <v>-2.5</v>
      </c>
      <c r="Q58" s="1">
        <v>-2.5</v>
      </c>
      <c r="R58" s="1">
        <v>-2</v>
      </c>
      <c r="S58" s="1">
        <v>-1.3</v>
      </c>
      <c r="T58" s="1">
        <v>-1.3</v>
      </c>
      <c r="U58" s="1">
        <v>-1.3</v>
      </c>
      <c r="V58" s="1">
        <v>-1.3</v>
      </c>
      <c r="W58" s="1">
        <v>-0.2</v>
      </c>
      <c r="X58" s="1">
        <v>-0.2</v>
      </c>
      <c r="Y58" s="1">
        <v>-0.2</v>
      </c>
      <c r="Z58" s="1">
        <v>-0.2</v>
      </c>
      <c r="AA58" s="1">
        <v>-0.3</v>
      </c>
      <c r="AB58" s="1">
        <v>-0.3</v>
      </c>
      <c r="AC58" s="1">
        <v>-0.3</v>
      </c>
      <c r="AD58" s="1">
        <v>-0.3</v>
      </c>
      <c r="AE58" s="1">
        <v>-0.3</v>
      </c>
      <c r="AF58" s="22"/>
    </row>
    <row r="59" spans="1:32" x14ac:dyDescent="0.25">
      <c r="A59" s="12" t="s">
        <v>55</v>
      </c>
      <c r="B59" s="19">
        <v>-0.3</v>
      </c>
      <c r="C59" s="1">
        <v>-0.3</v>
      </c>
      <c r="D59" s="1">
        <v>-0.3</v>
      </c>
      <c r="E59" s="1">
        <v>-1</v>
      </c>
      <c r="F59" s="1">
        <v>-1.2</v>
      </c>
      <c r="G59" s="1">
        <v>-1.2</v>
      </c>
      <c r="H59" s="1">
        <v>-1.2</v>
      </c>
      <c r="I59" s="1">
        <v>-1.2</v>
      </c>
      <c r="J59" s="1">
        <v>-1.2</v>
      </c>
      <c r="K59" s="1">
        <v>-1.2</v>
      </c>
      <c r="L59" s="1">
        <v>-1.2</v>
      </c>
      <c r="M59" s="1">
        <v>-2</v>
      </c>
      <c r="N59" s="1">
        <v>0</v>
      </c>
      <c r="O59" s="1">
        <v>-2.5</v>
      </c>
      <c r="P59" s="1">
        <v>-2.5</v>
      </c>
      <c r="Q59" s="1">
        <v>-2.5</v>
      </c>
      <c r="R59" s="1">
        <v>-2</v>
      </c>
      <c r="S59" s="1">
        <v>-1.3</v>
      </c>
      <c r="T59" s="1">
        <v>-1.3</v>
      </c>
      <c r="U59" s="1">
        <v>-1.3</v>
      </c>
      <c r="V59" s="1">
        <v>-1.3</v>
      </c>
      <c r="W59" s="1">
        <v>-0.2</v>
      </c>
      <c r="X59" s="1">
        <v>-0.2</v>
      </c>
      <c r="Y59" s="1">
        <v>-0.2</v>
      </c>
      <c r="Z59" s="1">
        <v>-0.2</v>
      </c>
      <c r="AA59" s="1">
        <v>-0.3</v>
      </c>
      <c r="AB59" s="1">
        <v>-0.3</v>
      </c>
      <c r="AC59" s="1">
        <v>-0.3</v>
      </c>
      <c r="AD59" s="1">
        <v>-0.3</v>
      </c>
      <c r="AE59" s="1">
        <v>-0.3</v>
      </c>
      <c r="AF59" s="22"/>
    </row>
    <row r="60" spans="1:32" x14ac:dyDescent="0.25">
      <c r="A60" s="12" t="s">
        <v>56</v>
      </c>
      <c r="B60" s="19">
        <v>-0.3</v>
      </c>
      <c r="C60" s="1">
        <v>-0.3</v>
      </c>
      <c r="D60" s="1">
        <v>-0.3</v>
      </c>
      <c r="E60" s="1">
        <v>-1</v>
      </c>
      <c r="F60" s="1">
        <v>-1.2</v>
      </c>
      <c r="G60" s="1">
        <v>-1.2</v>
      </c>
      <c r="H60" s="1">
        <v>-1.2</v>
      </c>
      <c r="I60" s="1">
        <v>-1.2</v>
      </c>
      <c r="J60" s="1">
        <v>-1.2</v>
      </c>
      <c r="K60" s="1">
        <v>-1.2</v>
      </c>
      <c r="L60" s="1">
        <v>-1.2</v>
      </c>
      <c r="M60" s="1">
        <v>-2</v>
      </c>
      <c r="N60" s="1">
        <v>-2.4</v>
      </c>
      <c r="O60" s="1">
        <v>-2.5</v>
      </c>
      <c r="P60" s="1">
        <v>-2.5</v>
      </c>
      <c r="Q60" s="1">
        <v>-2.5</v>
      </c>
      <c r="R60" s="1">
        <v>-2</v>
      </c>
      <c r="S60" s="1">
        <v>-1.3</v>
      </c>
      <c r="T60" s="1">
        <v>-1.3</v>
      </c>
      <c r="U60" s="1">
        <v>-1.3</v>
      </c>
      <c r="V60" s="1">
        <v>-1.3</v>
      </c>
      <c r="W60" s="1">
        <v>-0.2</v>
      </c>
      <c r="X60" s="1">
        <v>-0.2</v>
      </c>
      <c r="Y60" s="1">
        <v>-0.2</v>
      </c>
      <c r="Z60" s="1">
        <v>-0.2</v>
      </c>
      <c r="AA60" s="1">
        <v>-0.3</v>
      </c>
      <c r="AB60" s="1">
        <v>-0.3</v>
      </c>
      <c r="AC60" s="1">
        <v>-0.3</v>
      </c>
      <c r="AD60" s="1">
        <v>-0.3</v>
      </c>
      <c r="AE60" s="1">
        <v>-0.3</v>
      </c>
      <c r="AF60" s="22"/>
    </row>
    <row r="61" spans="1:32" x14ac:dyDescent="0.25">
      <c r="A61" s="12" t="s">
        <v>57</v>
      </c>
      <c r="B61" s="19">
        <v>-0.3</v>
      </c>
      <c r="C61" s="1">
        <v>-0.3</v>
      </c>
      <c r="D61" s="1">
        <v>-0.3</v>
      </c>
      <c r="E61" s="1">
        <v>-1</v>
      </c>
      <c r="F61" s="1">
        <v>-1.2</v>
      </c>
      <c r="G61" s="1">
        <v>-1.2</v>
      </c>
      <c r="H61" s="1">
        <v>-1.2</v>
      </c>
      <c r="I61" s="1">
        <v>-1.2</v>
      </c>
      <c r="J61" s="1">
        <v>-1.2</v>
      </c>
      <c r="K61" s="1">
        <v>-1.2</v>
      </c>
      <c r="L61" s="1">
        <v>-1.2</v>
      </c>
      <c r="M61" s="1">
        <v>-2</v>
      </c>
      <c r="N61" s="1">
        <v>-2.4</v>
      </c>
      <c r="O61" s="1">
        <v>-2.5</v>
      </c>
      <c r="P61" s="1">
        <v>-2.5</v>
      </c>
      <c r="Q61" s="1">
        <v>-2.5</v>
      </c>
      <c r="R61" s="1">
        <v>-2</v>
      </c>
      <c r="S61" s="1">
        <v>-1.3</v>
      </c>
      <c r="T61" s="1">
        <v>-1.3</v>
      </c>
      <c r="U61" s="1">
        <v>-1.3</v>
      </c>
      <c r="V61" s="1">
        <v>-1.3</v>
      </c>
      <c r="W61" s="1">
        <v>-0.2</v>
      </c>
      <c r="X61" s="1">
        <v>-0.2</v>
      </c>
      <c r="Y61" s="1">
        <v>-0.2</v>
      </c>
      <c r="Z61" s="1">
        <v>-0.2</v>
      </c>
      <c r="AA61" s="1">
        <v>-0.3</v>
      </c>
      <c r="AB61" s="1">
        <v>-0.3</v>
      </c>
      <c r="AC61" s="1">
        <v>-0.3</v>
      </c>
      <c r="AD61" s="1">
        <v>-0.3</v>
      </c>
      <c r="AE61" s="1">
        <v>-0.3</v>
      </c>
      <c r="AF61" s="22"/>
    </row>
    <row r="62" spans="1:32" x14ac:dyDescent="0.25">
      <c r="A62" s="12" t="s">
        <v>58</v>
      </c>
      <c r="B62" s="19">
        <v>-0.3</v>
      </c>
      <c r="C62" s="1">
        <v>-0.3</v>
      </c>
      <c r="D62" s="1">
        <v>-0.3</v>
      </c>
      <c r="E62" s="1">
        <v>-1</v>
      </c>
      <c r="F62" s="1">
        <v>-1.2</v>
      </c>
      <c r="G62" s="1">
        <v>-1.2</v>
      </c>
      <c r="H62" s="1">
        <v>-1.2</v>
      </c>
      <c r="I62" s="1">
        <v>-1.2</v>
      </c>
      <c r="J62" s="1">
        <v>-1.2</v>
      </c>
      <c r="K62" s="1">
        <v>-1.2</v>
      </c>
      <c r="L62" s="1">
        <v>-1.2</v>
      </c>
      <c r="M62" s="1">
        <v>-2</v>
      </c>
      <c r="N62" s="1">
        <v>-2.4</v>
      </c>
      <c r="O62" s="1">
        <v>-2.5</v>
      </c>
      <c r="P62" s="1">
        <v>-2.5</v>
      </c>
      <c r="Q62" s="1">
        <v>-2.5</v>
      </c>
      <c r="R62" s="1">
        <v>-2</v>
      </c>
      <c r="S62" s="1">
        <v>-1.3</v>
      </c>
      <c r="T62" s="1">
        <v>-1.3</v>
      </c>
      <c r="U62" s="1">
        <v>-1.3</v>
      </c>
      <c r="V62" s="1">
        <v>-1.3</v>
      </c>
      <c r="W62" s="1">
        <v>-0.2</v>
      </c>
      <c r="X62" s="1">
        <v>0</v>
      </c>
      <c r="Y62" s="1">
        <v>-0.2</v>
      </c>
      <c r="Z62" s="1">
        <v>-0.2</v>
      </c>
      <c r="AA62" s="1">
        <v>-0.3</v>
      </c>
      <c r="AB62" s="1">
        <v>-0.3</v>
      </c>
      <c r="AC62" s="1">
        <v>-0.3</v>
      </c>
      <c r="AD62" s="1">
        <v>-0.3</v>
      </c>
      <c r="AE62" s="1">
        <v>-0.3</v>
      </c>
      <c r="AF62" s="22"/>
    </row>
    <row r="63" spans="1:32" x14ac:dyDescent="0.25">
      <c r="A63" s="12" t="s">
        <v>59</v>
      </c>
      <c r="B63" s="19">
        <v>-0.3</v>
      </c>
      <c r="C63" s="1">
        <v>-0.3</v>
      </c>
      <c r="D63" s="1">
        <v>-0.3</v>
      </c>
      <c r="E63" s="1">
        <v>-1</v>
      </c>
      <c r="F63" s="1">
        <v>-1.2</v>
      </c>
      <c r="G63" s="1">
        <v>-1.2</v>
      </c>
      <c r="H63" s="1">
        <v>-1.2</v>
      </c>
      <c r="I63" s="1">
        <v>-1.2</v>
      </c>
      <c r="J63" s="1">
        <v>-1.2</v>
      </c>
      <c r="K63" s="1">
        <v>-1.2</v>
      </c>
      <c r="L63" s="1">
        <v>-1.2</v>
      </c>
      <c r="M63" s="1">
        <v>-2</v>
      </c>
      <c r="N63" s="1">
        <v>-2.4</v>
      </c>
      <c r="O63" s="1">
        <v>-2.5</v>
      </c>
      <c r="P63" s="1">
        <v>-2.5</v>
      </c>
      <c r="Q63" s="1">
        <v>-2.5</v>
      </c>
      <c r="R63" s="1">
        <v>-2</v>
      </c>
      <c r="S63" s="1">
        <v>-1.3</v>
      </c>
      <c r="T63" s="1">
        <v>-1.3</v>
      </c>
      <c r="U63" s="1">
        <v>-1.3</v>
      </c>
      <c r="V63" s="1">
        <v>-1.3</v>
      </c>
      <c r="W63" s="1">
        <v>-0.2</v>
      </c>
      <c r="X63" s="1">
        <v>0</v>
      </c>
      <c r="Y63" s="1">
        <v>-0.2</v>
      </c>
      <c r="Z63" s="1">
        <v>-0.2</v>
      </c>
      <c r="AA63" s="1">
        <v>-0.3</v>
      </c>
      <c r="AB63" s="1">
        <v>-0.3</v>
      </c>
      <c r="AC63" s="1">
        <v>-0.3</v>
      </c>
      <c r="AD63" s="1">
        <v>-0.3</v>
      </c>
      <c r="AE63" s="1">
        <v>-0.3</v>
      </c>
      <c r="AF63" s="22"/>
    </row>
    <row r="64" spans="1:32" x14ac:dyDescent="0.25">
      <c r="A64" s="12" t="s">
        <v>60</v>
      </c>
      <c r="B64" s="19">
        <v>-0.3</v>
      </c>
      <c r="C64" s="1">
        <v>-0.3</v>
      </c>
      <c r="D64" s="1">
        <v>-0.3</v>
      </c>
      <c r="E64" s="1">
        <v>-1</v>
      </c>
      <c r="F64" s="1">
        <v>-1.2</v>
      </c>
      <c r="G64" s="1">
        <v>-1.2</v>
      </c>
      <c r="H64" s="1">
        <v>-1.2</v>
      </c>
      <c r="I64" s="1">
        <v>-1.2</v>
      </c>
      <c r="J64" s="1">
        <v>-1.2</v>
      </c>
      <c r="K64" s="1">
        <v>-1.2</v>
      </c>
      <c r="L64" s="1">
        <v>-1.2</v>
      </c>
      <c r="M64" s="1">
        <v>-2</v>
      </c>
      <c r="N64" s="1">
        <v>-2.4</v>
      </c>
      <c r="O64" s="1">
        <v>-2.5</v>
      </c>
      <c r="P64" s="1">
        <v>-2.5</v>
      </c>
      <c r="Q64" s="1">
        <v>-2</v>
      </c>
      <c r="R64" s="1">
        <v>-2</v>
      </c>
      <c r="S64" s="1">
        <v>-1.3</v>
      </c>
      <c r="T64" s="1">
        <v>-1.3</v>
      </c>
      <c r="U64" s="1">
        <v>-1.3</v>
      </c>
      <c r="V64" s="1">
        <v>-1.3</v>
      </c>
      <c r="W64" s="1">
        <v>0</v>
      </c>
      <c r="X64" s="1">
        <v>0</v>
      </c>
      <c r="Y64" s="1">
        <v>-0.2</v>
      </c>
      <c r="Z64" s="1">
        <v>-0.2</v>
      </c>
      <c r="AA64" s="1">
        <v>-0.3</v>
      </c>
      <c r="AB64" s="1">
        <v>-0.3</v>
      </c>
      <c r="AC64" s="1">
        <v>-0.3</v>
      </c>
      <c r="AD64" s="1">
        <v>-0.3</v>
      </c>
      <c r="AE64" s="1">
        <v>-0.3</v>
      </c>
      <c r="AF64" s="22"/>
    </row>
    <row r="65" spans="1:32" x14ac:dyDescent="0.25">
      <c r="A65" s="12" t="s">
        <v>61</v>
      </c>
      <c r="B65" s="19">
        <v>-0.3</v>
      </c>
      <c r="C65" s="1">
        <v>-0.3</v>
      </c>
      <c r="D65" s="1">
        <v>-0.3</v>
      </c>
      <c r="E65" s="1">
        <v>-1</v>
      </c>
      <c r="F65" s="1">
        <v>-1.2</v>
      </c>
      <c r="G65" s="1">
        <v>-1.2</v>
      </c>
      <c r="H65" s="1">
        <v>-1.2</v>
      </c>
      <c r="I65" s="1">
        <v>-1.2</v>
      </c>
      <c r="J65" s="1">
        <v>-1.2</v>
      </c>
      <c r="K65" s="1">
        <v>-1.2</v>
      </c>
      <c r="L65" s="1">
        <v>-1.2</v>
      </c>
      <c r="M65" s="1">
        <v>-2</v>
      </c>
      <c r="N65" s="1">
        <v>-2.4</v>
      </c>
      <c r="O65" s="1">
        <v>-2.5</v>
      </c>
      <c r="P65" s="1">
        <v>-2.5</v>
      </c>
      <c r="Q65" s="1">
        <v>-2</v>
      </c>
      <c r="R65" s="1">
        <v>-2</v>
      </c>
      <c r="S65" s="1">
        <v>-1.3</v>
      </c>
      <c r="T65" s="1">
        <v>-1.3</v>
      </c>
      <c r="U65" s="1">
        <v>-1.3</v>
      </c>
      <c r="V65" s="1">
        <v>-1.3</v>
      </c>
      <c r="W65" s="1">
        <v>0</v>
      </c>
      <c r="X65" s="1">
        <v>0</v>
      </c>
      <c r="Y65" s="1">
        <v>-0.2</v>
      </c>
      <c r="Z65" s="1">
        <v>-0.2</v>
      </c>
      <c r="AA65" s="1">
        <v>-0.3</v>
      </c>
      <c r="AB65" s="1">
        <v>-0.3</v>
      </c>
      <c r="AC65" s="1">
        <v>-0.3</v>
      </c>
      <c r="AD65" s="1">
        <v>-0.3</v>
      </c>
      <c r="AE65" s="1">
        <v>-0.3</v>
      </c>
      <c r="AF65" s="22"/>
    </row>
    <row r="66" spans="1:32" x14ac:dyDescent="0.25">
      <c r="A66" s="12" t="s">
        <v>62</v>
      </c>
      <c r="B66" s="19">
        <v>-0.3</v>
      </c>
      <c r="C66" s="1">
        <v>-0.3</v>
      </c>
      <c r="D66" s="1">
        <v>-0.3</v>
      </c>
      <c r="E66" s="1">
        <v>-1</v>
      </c>
      <c r="F66" s="1">
        <v>-1.2</v>
      </c>
      <c r="G66" s="1">
        <v>-1.2</v>
      </c>
      <c r="H66" s="1">
        <v>-1.2</v>
      </c>
      <c r="I66" s="1">
        <v>-1.2</v>
      </c>
      <c r="J66" s="1">
        <v>-1.2</v>
      </c>
      <c r="K66" s="1">
        <v>-1.2</v>
      </c>
      <c r="L66" s="1">
        <v>-1.2</v>
      </c>
      <c r="M66" s="1">
        <v>-2</v>
      </c>
      <c r="N66" s="1">
        <v>-2.4</v>
      </c>
      <c r="O66" s="1">
        <v>-2.5</v>
      </c>
      <c r="P66" s="1">
        <v>-2.5</v>
      </c>
      <c r="Q66" s="1">
        <v>-2</v>
      </c>
      <c r="R66" s="1">
        <v>-2</v>
      </c>
      <c r="S66" s="1">
        <v>-1.3</v>
      </c>
      <c r="T66" s="1">
        <v>-1.3</v>
      </c>
      <c r="U66" s="1">
        <v>-1.3</v>
      </c>
      <c r="V66" s="1">
        <v>-1.3</v>
      </c>
      <c r="W66" s="1">
        <v>0</v>
      </c>
      <c r="X66" s="1">
        <v>0</v>
      </c>
      <c r="Y66" s="1">
        <v>-0.2</v>
      </c>
      <c r="Z66" s="1">
        <v>-0.2</v>
      </c>
      <c r="AA66" s="1">
        <v>-0.3</v>
      </c>
      <c r="AB66" s="1">
        <v>-0.3</v>
      </c>
      <c r="AC66" s="1">
        <v>-0.3</v>
      </c>
      <c r="AD66" s="1">
        <v>-0.3</v>
      </c>
      <c r="AE66" s="1">
        <v>-0.3</v>
      </c>
      <c r="AF66" s="22"/>
    </row>
    <row r="67" spans="1:32" x14ac:dyDescent="0.25">
      <c r="A67" s="12" t="s">
        <v>63</v>
      </c>
      <c r="B67" s="19">
        <v>-0.3</v>
      </c>
      <c r="C67" s="1">
        <v>-0.3</v>
      </c>
      <c r="D67" s="1">
        <v>-0.3</v>
      </c>
      <c r="E67" s="1">
        <v>-1</v>
      </c>
      <c r="F67" s="1">
        <v>-1.2</v>
      </c>
      <c r="G67" s="1">
        <v>-1.2</v>
      </c>
      <c r="H67" s="1">
        <v>-1.2</v>
      </c>
      <c r="I67" s="1">
        <v>-1.2</v>
      </c>
      <c r="J67" s="1">
        <v>-1.2</v>
      </c>
      <c r="K67" s="1">
        <v>-1.2</v>
      </c>
      <c r="L67" s="1">
        <v>-1.2</v>
      </c>
      <c r="M67" s="1">
        <v>-2</v>
      </c>
      <c r="N67" s="1">
        <v>-2.4</v>
      </c>
      <c r="O67" s="1">
        <v>-2.5</v>
      </c>
      <c r="P67" s="1">
        <v>-2.5</v>
      </c>
      <c r="Q67" s="1">
        <v>-2</v>
      </c>
      <c r="R67" s="1">
        <v>-2</v>
      </c>
      <c r="S67" s="1">
        <v>-1.3</v>
      </c>
      <c r="T67" s="1">
        <v>-1.3</v>
      </c>
      <c r="U67" s="1">
        <v>-1.3</v>
      </c>
      <c r="V67" s="1">
        <v>-1.3</v>
      </c>
      <c r="W67" s="1">
        <v>0</v>
      </c>
      <c r="X67" s="1">
        <v>0</v>
      </c>
      <c r="Y67" s="1">
        <v>-0.2</v>
      </c>
      <c r="Z67" s="1">
        <v>-0.2</v>
      </c>
      <c r="AA67" s="1">
        <v>-0.3</v>
      </c>
      <c r="AB67" s="1">
        <v>-0.3</v>
      </c>
      <c r="AC67" s="1">
        <v>-0.3</v>
      </c>
      <c r="AD67" s="1">
        <v>-0.3</v>
      </c>
      <c r="AE67" s="1">
        <v>-0.3</v>
      </c>
      <c r="AF67" s="22"/>
    </row>
    <row r="68" spans="1:32" x14ac:dyDescent="0.25">
      <c r="A68" s="12" t="s">
        <v>64</v>
      </c>
      <c r="B68" s="19">
        <v>-0.3</v>
      </c>
      <c r="C68" s="1">
        <v>-0.3</v>
      </c>
      <c r="D68" s="1">
        <v>-0.3</v>
      </c>
      <c r="E68" s="1">
        <v>-1</v>
      </c>
      <c r="F68" s="1">
        <v>-1.2</v>
      </c>
      <c r="G68" s="1">
        <v>-1.2</v>
      </c>
      <c r="H68" s="1">
        <v>-1.2</v>
      </c>
      <c r="I68" s="1">
        <v>-1.2</v>
      </c>
      <c r="J68" s="1">
        <v>-1.2</v>
      </c>
      <c r="K68" s="1">
        <v>-1.2</v>
      </c>
      <c r="L68" s="1">
        <v>-1.2</v>
      </c>
      <c r="M68" s="1">
        <v>-2</v>
      </c>
      <c r="N68" s="1">
        <v>-2.4</v>
      </c>
      <c r="O68" s="1">
        <v>-2.5</v>
      </c>
      <c r="P68" s="1">
        <v>-2.5</v>
      </c>
      <c r="Q68" s="1">
        <v>-2</v>
      </c>
      <c r="R68" s="1">
        <v>-2.2000000000000002</v>
      </c>
      <c r="S68" s="1">
        <v>-1.3</v>
      </c>
      <c r="T68" s="1">
        <v>-1.3</v>
      </c>
      <c r="U68" s="1">
        <v>-1.3</v>
      </c>
      <c r="V68" s="1">
        <v>-1.3</v>
      </c>
      <c r="W68" s="1">
        <v>0</v>
      </c>
      <c r="X68" s="1">
        <v>0</v>
      </c>
      <c r="Y68" s="1">
        <v>-0.2</v>
      </c>
      <c r="Z68" s="1">
        <v>-0.2</v>
      </c>
      <c r="AA68" s="1">
        <v>-0.3</v>
      </c>
      <c r="AB68" s="1">
        <v>-0.3</v>
      </c>
      <c r="AC68" s="1">
        <v>-0.3</v>
      </c>
      <c r="AD68" s="1">
        <v>-0.3</v>
      </c>
      <c r="AE68" s="1">
        <v>-0.3</v>
      </c>
      <c r="AF68" s="22"/>
    </row>
    <row r="69" spans="1:32" x14ac:dyDescent="0.25">
      <c r="A69" s="12" t="s">
        <v>65</v>
      </c>
      <c r="B69" s="19">
        <v>-0.3</v>
      </c>
      <c r="C69" s="1">
        <v>-0.3</v>
      </c>
      <c r="D69" s="1">
        <v>-0.3</v>
      </c>
      <c r="E69" s="1">
        <v>-1</v>
      </c>
      <c r="F69" s="1">
        <v>-1.2</v>
      </c>
      <c r="G69" s="1">
        <v>-1.2</v>
      </c>
      <c r="H69" s="1">
        <v>-1.2</v>
      </c>
      <c r="I69" s="1">
        <v>-1.2</v>
      </c>
      <c r="J69" s="1">
        <v>-1.2</v>
      </c>
      <c r="K69" s="1">
        <v>-1.2</v>
      </c>
      <c r="L69" s="1">
        <v>-1.2</v>
      </c>
      <c r="M69" s="1">
        <v>-2</v>
      </c>
      <c r="N69" s="1">
        <v>-2.4</v>
      </c>
      <c r="O69" s="1">
        <v>-2.5</v>
      </c>
      <c r="P69" s="1">
        <v>-2.5</v>
      </c>
      <c r="Q69" s="1">
        <v>-2</v>
      </c>
      <c r="R69" s="1">
        <v>-2.2000000000000002</v>
      </c>
      <c r="S69" s="1">
        <v>-1.3</v>
      </c>
      <c r="T69" s="1">
        <v>-1.3</v>
      </c>
      <c r="U69" s="1">
        <v>-1.3</v>
      </c>
      <c r="V69" s="1">
        <v>-1.3</v>
      </c>
      <c r="W69" s="1">
        <v>0</v>
      </c>
      <c r="X69" s="1">
        <v>0</v>
      </c>
      <c r="Y69" s="1">
        <v>-0.2</v>
      </c>
      <c r="Z69" s="1">
        <v>-0.2</v>
      </c>
      <c r="AA69" s="1">
        <v>-0.3</v>
      </c>
      <c r="AB69" s="1">
        <v>-0.3</v>
      </c>
      <c r="AC69" s="1">
        <v>-0.3</v>
      </c>
      <c r="AD69" s="1">
        <v>-0.3</v>
      </c>
      <c r="AE69" s="1">
        <v>-0.3</v>
      </c>
      <c r="AF69" s="22"/>
    </row>
    <row r="70" spans="1:32" x14ac:dyDescent="0.25">
      <c r="A70" s="12" t="s">
        <v>66</v>
      </c>
      <c r="B70" s="19">
        <v>-0.3</v>
      </c>
      <c r="C70" s="1">
        <v>-0.3</v>
      </c>
      <c r="D70" s="1">
        <v>-0.3</v>
      </c>
      <c r="E70" s="1">
        <v>-1</v>
      </c>
      <c r="F70" s="1">
        <v>-1.2</v>
      </c>
      <c r="G70" s="1">
        <v>-1.2</v>
      </c>
      <c r="H70" s="1">
        <v>-1.2</v>
      </c>
      <c r="I70" s="1">
        <v>-1.2</v>
      </c>
      <c r="J70" s="1">
        <v>-1.2</v>
      </c>
      <c r="K70" s="1">
        <v>-1.2</v>
      </c>
      <c r="L70" s="1">
        <v>-1.2</v>
      </c>
      <c r="M70" s="1">
        <v>-2</v>
      </c>
      <c r="N70" s="1">
        <v>-2.4</v>
      </c>
      <c r="O70" s="1">
        <v>-2.5</v>
      </c>
      <c r="P70" s="1">
        <v>-2.5</v>
      </c>
      <c r="Q70" s="1">
        <v>-2</v>
      </c>
      <c r="R70" s="1">
        <v>-2.2000000000000002</v>
      </c>
      <c r="S70" s="1">
        <v>-1.3</v>
      </c>
      <c r="T70" s="1">
        <v>-1.3</v>
      </c>
      <c r="U70" s="1">
        <v>-1.3</v>
      </c>
      <c r="V70" s="1">
        <v>-1.3</v>
      </c>
      <c r="W70" s="1">
        <v>0</v>
      </c>
      <c r="X70" s="1">
        <v>0</v>
      </c>
      <c r="Y70" s="1">
        <v>-0.2</v>
      </c>
      <c r="Z70" s="1">
        <v>-0.2</v>
      </c>
      <c r="AA70" s="1">
        <v>-0.3</v>
      </c>
      <c r="AB70" s="1">
        <v>-0.3</v>
      </c>
      <c r="AC70" s="1">
        <v>-0.3</v>
      </c>
      <c r="AD70" s="1">
        <v>-0.3</v>
      </c>
      <c r="AE70" s="1">
        <v>-0.4</v>
      </c>
      <c r="AF70" s="22"/>
    </row>
    <row r="71" spans="1:32" x14ac:dyDescent="0.25">
      <c r="A71" s="12" t="s">
        <v>67</v>
      </c>
      <c r="B71" s="19">
        <v>-0.3</v>
      </c>
      <c r="C71" s="1">
        <v>-0.3</v>
      </c>
      <c r="D71" s="1">
        <v>-0.3</v>
      </c>
      <c r="E71" s="1">
        <v>-1</v>
      </c>
      <c r="F71" s="1">
        <v>-1.2</v>
      </c>
      <c r="G71" s="1">
        <v>-1.2</v>
      </c>
      <c r="H71" s="1">
        <v>-1.2</v>
      </c>
      <c r="I71" s="1">
        <v>-1.2</v>
      </c>
      <c r="J71" s="1">
        <v>-1.2</v>
      </c>
      <c r="K71" s="1">
        <v>-1.2</v>
      </c>
      <c r="L71" s="1">
        <v>-1.2</v>
      </c>
      <c r="M71" s="1">
        <v>-2</v>
      </c>
      <c r="N71" s="1">
        <v>-2.4</v>
      </c>
      <c r="O71" s="1">
        <v>-2.5</v>
      </c>
      <c r="P71" s="1">
        <v>-2.5</v>
      </c>
      <c r="Q71" s="1">
        <v>-2</v>
      </c>
      <c r="R71" s="1">
        <v>-2.2000000000000002</v>
      </c>
      <c r="S71" s="1">
        <v>-1.3</v>
      </c>
      <c r="T71" s="1">
        <v>-1.3</v>
      </c>
      <c r="U71" s="1">
        <v>-1.3</v>
      </c>
      <c r="V71" s="1">
        <v>-1.3</v>
      </c>
      <c r="W71" s="1">
        <v>0</v>
      </c>
      <c r="X71" s="1">
        <v>0</v>
      </c>
      <c r="Y71" s="1">
        <v>-0.2</v>
      </c>
      <c r="Z71" s="1">
        <v>-0.2</v>
      </c>
      <c r="AA71" s="1">
        <v>-0.3</v>
      </c>
      <c r="AB71" s="1">
        <v>-0.3</v>
      </c>
      <c r="AC71" s="1">
        <v>-0.3</v>
      </c>
      <c r="AD71" s="1">
        <v>-0.3</v>
      </c>
      <c r="AE71" s="1">
        <v>-0.4</v>
      </c>
      <c r="AF71" s="22"/>
    </row>
    <row r="72" spans="1:32" x14ac:dyDescent="0.25">
      <c r="A72" s="12" t="s">
        <v>68</v>
      </c>
      <c r="B72" s="19">
        <v>-0.3</v>
      </c>
      <c r="C72" s="1">
        <v>-0.3</v>
      </c>
      <c r="D72" s="1">
        <v>-0.3</v>
      </c>
      <c r="E72" s="1">
        <v>-1</v>
      </c>
      <c r="F72" s="1">
        <v>-1.2</v>
      </c>
      <c r="G72" s="1">
        <v>-1.2</v>
      </c>
      <c r="H72" s="1">
        <v>-1.2</v>
      </c>
      <c r="I72" s="1">
        <v>-1.2</v>
      </c>
      <c r="J72" s="1">
        <v>-1.2</v>
      </c>
      <c r="K72" s="1">
        <v>-1.2</v>
      </c>
      <c r="L72" s="1">
        <v>-1.2</v>
      </c>
      <c r="M72" s="1">
        <v>-2</v>
      </c>
      <c r="N72" s="1">
        <v>-2.4</v>
      </c>
      <c r="O72" s="1">
        <v>-2.5</v>
      </c>
      <c r="P72" s="1">
        <v>-2.5</v>
      </c>
      <c r="Q72" s="1">
        <v>-2</v>
      </c>
      <c r="R72" s="1">
        <v>-2.2000000000000002</v>
      </c>
      <c r="S72" s="1">
        <v>-1.3</v>
      </c>
      <c r="T72" s="1">
        <v>-1.3</v>
      </c>
      <c r="U72" s="1">
        <v>-1.3</v>
      </c>
      <c r="V72" s="1">
        <v>-1.3</v>
      </c>
      <c r="W72" s="1">
        <v>0</v>
      </c>
      <c r="X72" s="1">
        <v>0</v>
      </c>
      <c r="Y72" s="1">
        <v>-0.2</v>
      </c>
      <c r="Z72" s="1">
        <v>-0.2</v>
      </c>
      <c r="AA72" s="1">
        <v>-0.3</v>
      </c>
      <c r="AB72" s="1">
        <v>-0.3</v>
      </c>
      <c r="AC72" s="1">
        <v>-0.3</v>
      </c>
      <c r="AD72" s="1">
        <v>-0.3</v>
      </c>
      <c r="AE72" s="1">
        <v>-0.4</v>
      </c>
      <c r="AF72" s="22"/>
    </row>
    <row r="73" spans="1:32" x14ac:dyDescent="0.25">
      <c r="A73" s="12" t="s">
        <v>69</v>
      </c>
      <c r="B73" s="19">
        <v>-0.3</v>
      </c>
      <c r="C73" s="1">
        <v>-0.3</v>
      </c>
      <c r="D73" s="1">
        <v>-0.3</v>
      </c>
      <c r="E73" s="1">
        <v>-1</v>
      </c>
      <c r="F73" s="1">
        <v>-1.2</v>
      </c>
      <c r="G73" s="1">
        <v>-1.2</v>
      </c>
      <c r="H73" s="1">
        <v>-1.2</v>
      </c>
      <c r="I73" s="1">
        <v>-1.2</v>
      </c>
      <c r="J73" s="1">
        <v>-1.2</v>
      </c>
      <c r="K73" s="1">
        <v>-1.2</v>
      </c>
      <c r="L73" s="1">
        <v>-1.2</v>
      </c>
      <c r="M73" s="1">
        <v>-2</v>
      </c>
      <c r="N73" s="1">
        <v>-2.4</v>
      </c>
      <c r="O73" s="1">
        <v>-2.5</v>
      </c>
      <c r="P73" s="1">
        <v>-2.5</v>
      </c>
      <c r="Q73" s="1">
        <v>-2</v>
      </c>
      <c r="R73" s="1">
        <v>-2.2000000000000002</v>
      </c>
      <c r="S73" s="1">
        <v>-1.3</v>
      </c>
      <c r="T73" s="1">
        <v>-1.3</v>
      </c>
      <c r="U73" s="1">
        <v>-1.3</v>
      </c>
      <c r="V73" s="1">
        <v>-1.3</v>
      </c>
      <c r="W73" s="1">
        <v>0</v>
      </c>
      <c r="X73" s="1">
        <v>0</v>
      </c>
      <c r="Y73" s="1">
        <v>-0.2</v>
      </c>
      <c r="Z73" s="1">
        <v>-0.2</v>
      </c>
      <c r="AA73" s="1">
        <v>-0.3</v>
      </c>
      <c r="AB73" s="1">
        <v>-0.3</v>
      </c>
      <c r="AC73" s="1">
        <v>-0.3</v>
      </c>
      <c r="AD73" s="1">
        <v>-0.3</v>
      </c>
      <c r="AE73" s="1">
        <v>-0.4</v>
      </c>
      <c r="AF73" s="22"/>
    </row>
    <row r="74" spans="1:32" x14ac:dyDescent="0.25">
      <c r="A74" s="12" t="s">
        <v>70</v>
      </c>
      <c r="B74" s="19">
        <v>-0.3</v>
      </c>
      <c r="C74" s="1">
        <v>-0.3</v>
      </c>
      <c r="D74" s="1">
        <v>-0.3</v>
      </c>
      <c r="E74" s="1">
        <v>-1</v>
      </c>
      <c r="F74" s="1">
        <v>-1.2</v>
      </c>
      <c r="G74" s="1">
        <v>-1.2</v>
      </c>
      <c r="H74" s="1">
        <v>-1.2</v>
      </c>
      <c r="I74" s="1">
        <v>-1.2</v>
      </c>
      <c r="J74" s="1">
        <v>-1.2</v>
      </c>
      <c r="K74" s="1">
        <v>-1.2</v>
      </c>
      <c r="L74" s="1">
        <v>-1.2</v>
      </c>
      <c r="M74" s="1">
        <v>-2</v>
      </c>
      <c r="N74" s="1">
        <v>-2.4</v>
      </c>
      <c r="O74" s="1">
        <v>-2.5</v>
      </c>
      <c r="P74" s="1">
        <v>-2.5</v>
      </c>
      <c r="Q74" s="1">
        <v>-2</v>
      </c>
      <c r="R74" s="1">
        <v>-2.2000000000000002</v>
      </c>
      <c r="S74" s="1">
        <v>-1.3</v>
      </c>
      <c r="T74" s="1">
        <v>-1.3</v>
      </c>
      <c r="U74" s="1">
        <v>-1.3</v>
      </c>
      <c r="V74" s="1">
        <v>-1.3</v>
      </c>
      <c r="W74" s="1">
        <v>0</v>
      </c>
      <c r="X74" s="1">
        <v>0</v>
      </c>
      <c r="Y74" s="1">
        <v>-0.2</v>
      </c>
      <c r="Z74" s="1">
        <v>-0.2</v>
      </c>
      <c r="AA74" s="1">
        <v>-0.3</v>
      </c>
      <c r="AB74" s="1">
        <v>-0.3</v>
      </c>
      <c r="AC74" s="1">
        <v>-0.3</v>
      </c>
      <c r="AD74" s="1">
        <v>-0.3</v>
      </c>
      <c r="AE74" s="1">
        <v>-0.4</v>
      </c>
      <c r="AF74" s="22"/>
    </row>
    <row r="75" spans="1:32" x14ac:dyDescent="0.25">
      <c r="A75" s="12" t="s">
        <v>71</v>
      </c>
      <c r="B75" s="19">
        <v>-0.3</v>
      </c>
      <c r="C75" s="1">
        <v>-0.3</v>
      </c>
      <c r="D75" s="1">
        <v>-0.3</v>
      </c>
      <c r="E75" s="1">
        <v>-1</v>
      </c>
      <c r="F75" s="1">
        <v>-1.2</v>
      </c>
      <c r="G75" s="1">
        <v>-1.2</v>
      </c>
      <c r="H75" s="1">
        <v>-1.2</v>
      </c>
      <c r="I75" s="1">
        <v>-1.2</v>
      </c>
      <c r="J75" s="1">
        <v>-1.2</v>
      </c>
      <c r="K75" s="1">
        <v>-1.2</v>
      </c>
      <c r="L75" s="1">
        <v>-1.2</v>
      </c>
      <c r="M75" s="1">
        <v>-2</v>
      </c>
      <c r="N75" s="1">
        <v>-2.4</v>
      </c>
      <c r="O75" s="1">
        <v>-2.5</v>
      </c>
      <c r="P75" s="1">
        <v>-2.5</v>
      </c>
      <c r="Q75" s="1">
        <v>-2</v>
      </c>
      <c r="R75" s="1">
        <v>-2.2000000000000002</v>
      </c>
      <c r="S75" s="1">
        <v>-1.3</v>
      </c>
      <c r="T75" s="1">
        <v>-1.3</v>
      </c>
      <c r="U75" s="1">
        <v>-1.3</v>
      </c>
      <c r="V75" s="1">
        <v>-1.3</v>
      </c>
      <c r="W75" s="1">
        <v>0</v>
      </c>
      <c r="X75" s="1">
        <v>0</v>
      </c>
      <c r="Y75" s="1">
        <v>-0.2</v>
      </c>
      <c r="Z75" s="1">
        <v>-0.2</v>
      </c>
      <c r="AA75" s="1">
        <v>-0.3</v>
      </c>
      <c r="AB75" s="1">
        <v>-0.3</v>
      </c>
      <c r="AC75" s="1">
        <v>-0.3</v>
      </c>
      <c r="AD75" s="1">
        <v>-0.3</v>
      </c>
      <c r="AE75" s="1">
        <v>-0.4</v>
      </c>
      <c r="AF75" s="22"/>
    </row>
    <row r="76" spans="1:32" x14ac:dyDescent="0.25">
      <c r="A76" s="12" t="s">
        <v>72</v>
      </c>
      <c r="B76" s="19">
        <v>-0.3</v>
      </c>
      <c r="C76" s="1">
        <v>-0.3</v>
      </c>
      <c r="D76" s="1">
        <v>-0.3</v>
      </c>
      <c r="E76" s="1">
        <v>-1</v>
      </c>
      <c r="F76" s="1">
        <v>-1.2</v>
      </c>
      <c r="G76" s="1">
        <v>-1.2</v>
      </c>
      <c r="H76" s="1">
        <v>-1.2</v>
      </c>
      <c r="I76" s="1">
        <v>-1.2</v>
      </c>
      <c r="J76" s="1">
        <v>-1.2</v>
      </c>
      <c r="K76" s="1">
        <v>-0.9</v>
      </c>
      <c r="L76" s="1">
        <v>-1.2</v>
      </c>
      <c r="M76" s="1">
        <v>-2</v>
      </c>
      <c r="N76" s="1">
        <v>-2.4</v>
      </c>
      <c r="O76" s="1">
        <v>-2.5</v>
      </c>
      <c r="P76" s="1">
        <v>-2.5</v>
      </c>
      <c r="Q76" s="1">
        <v>-2</v>
      </c>
      <c r="R76" s="1">
        <v>-2.2000000000000002</v>
      </c>
      <c r="S76" s="1">
        <v>-1.3</v>
      </c>
      <c r="T76" s="1">
        <v>-1.3</v>
      </c>
      <c r="U76" s="1">
        <v>-1.3</v>
      </c>
      <c r="V76" s="1">
        <v>-1.3</v>
      </c>
      <c r="W76" s="1">
        <v>0</v>
      </c>
      <c r="X76" s="1">
        <v>0</v>
      </c>
      <c r="Y76" s="1">
        <v>-0.2</v>
      </c>
      <c r="Z76" s="1">
        <v>-0.2</v>
      </c>
      <c r="AA76" s="1">
        <v>-0.3</v>
      </c>
      <c r="AB76" s="1">
        <v>-0.3</v>
      </c>
      <c r="AC76" s="1">
        <v>-0.3</v>
      </c>
      <c r="AD76" s="1">
        <v>-0.3</v>
      </c>
      <c r="AE76" s="1">
        <v>-0.4</v>
      </c>
      <c r="AF76" s="22"/>
    </row>
    <row r="77" spans="1:32" x14ac:dyDescent="0.25">
      <c r="A77" s="12" t="s">
        <v>73</v>
      </c>
      <c r="B77" s="19">
        <v>-0.3</v>
      </c>
      <c r="C77" s="1">
        <v>-0.3</v>
      </c>
      <c r="D77" s="1">
        <v>-0.3</v>
      </c>
      <c r="E77" s="1">
        <v>-1</v>
      </c>
      <c r="F77" s="1">
        <v>-1.2</v>
      </c>
      <c r="G77" s="1">
        <v>-1.2</v>
      </c>
      <c r="H77" s="1">
        <v>-1.2</v>
      </c>
      <c r="I77" s="1">
        <v>-1.2</v>
      </c>
      <c r="J77" s="1">
        <v>-1.2</v>
      </c>
      <c r="K77" s="1">
        <v>-0.9</v>
      </c>
      <c r="L77" s="1">
        <v>-1.2</v>
      </c>
      <c r="M77" s="1">
        <v>-2</v>
      </c>
      <c r="N77" s="1">
        <v>-2.4</v>
      </c>
      <c r="O77" s="1">
        <v>-2.5</v>
      </c>
      <c r="P77" s="1">
        <v>-2.5</v>
      </c>
      <c r="Q77" s="1">
        <v>-2</v>
      </c>
      <c r="R77" s="1">
        <v>-2.2000000000000002</v>
      </c>
      <c r="S77" s="1">
        <v>-1.3</v>
      </c>
      <c r="T77" s="1">
        <v>-1.3</v>
      </c>
      <c r="U77" s="1">
        <v>-1.3</v>
      </c>
      <c r="V77" s="1">
        <v>-1.3</v>
      </c>
      <c r="W77" s="1">
        <v>0</v>
      </c>
      <c r="X77" s="1">
        <v>0</v>
      </c>
      <c r="Y77" s="1">
        <v>-0.2</v>
      </c>
      <c r="Z77" s="1">
        <v>-0.2</v>
      </c>
      <c r="AA77" s="1">
        <v>-0.3</v>
      </c>
      <c r="AB77" s="1">
        <v>-0.3</v>
      </c>
      <c r="AC77" s="1">
        <v>-0.3</v>
      </c>
      <c r="AD77" s="1">
        <v>-0.3</v>
      </c>
      <c r="AE77" s="1">
        <v>-0.4</v>
      </c>
      <c r="AF77" s="22"/>
    </row>
    <row r="78" spans="1:32" x14ac:dyDescent="0.25">
      <c r="A78" s="12" t="s">
        <v>74</v>
      </c>
      <c r="B78" s="19">
        <v>-0.3</v>
      </c>
      <c r="C78" s="1">
        <v>-0.3</v>
      </c>
      <c r="D78" s="1">
        <v>-0.3</v>
      </c>
      <c r="E78" s="1">
        <v>-1</v>
      </c>
      <c r="F78" s="1">
        <v>-1.2</v>
      </c>
      <c r="G78" s="1">
        <v>-1.2</v>
      </c>
      <c r="H78" s="1">
        <v>-1.2</v>
      </c>
      <c r="I78" s="1">
        <v>-1.2</v>
      </c>
      <c r="J78" s="1">
        <v>-1.2</v>
      </c>
      <c r="K78" s="1">
        <v>-1.2</v>
      </c>
      <c r="L78" s="1">
        <v>-1.2</v>
      </c>
      <c r="M78" s="1">
        <v>-2</v>
      </c>
      <c r="N78" s="1">
        <v>-2.4</v>
      </c>
      <c r="O78" s="1">
        <v>-2.5</v>
      </c>
      <c r="P78" s="1">
        <v>-2.5</v>
      </c>
      <c r="Q78" s="1">
        <v>-2</v>
      </c>
      <c r="R78" s="1">
        <v>-2</v>
      </c>
      <c r="S78" s="1">
        <v>-1.3</v>
      </c>
      <c r="T78" s="1">
        <v>-1.3</v>
      </c>
      <c r="U78" s="1">
        <v>-1.3</v>
      </c>
      <c r="V78" s="1">
        <v>-1.3</v>
      </c>
      <c r="W78" s="1">
        <v>0</v>
      </c>
      <c r="X78" s="1">
        <v>0</v>
      </c>
      <c r="Y78" s="1">
        <v>-0.2</v>
      </c>
      <c r="Z78" s="1">
        <v>-0.3</v>
      </c>
      <c r="AA78" s="1">
        <v>-0.3</v>
      </c>
      <c r="AB78" s="1">
        <v>-0.3</v>
      </c>
      <c r="AC78" s="1">
        <v>-0.3</v>
      </c>
      <c r="AD78" s="1">
        <v>-0.3</v>
      </c>
      <c r="AE78" s="1">
        <v>-0.4</v>
      </c>
      <c r="AF78" s="22"/>
    </row>
    <row r="79" spans="1:32" x14ac:dyDescent="0.25">
      <c r="A79" s="12" t="s">
        <v>75</v>
      </c>
      <c r="B79" s="19">
        <v>-0.3</v>
      </c>
      <c r="C79" s="1">
        <v>-0.3</v>
      </c>
      <c r="D79" s="1">
        <v>-0.3</v>
      </c>
      <c r="E79" s="1">
        <v>-1</v>
      </c>
      <c r="F79" s="1">
        <v>-1.2</v>
      </c>
      <c r="G79" s="1">
        <v>-1.2</v>
      </c>
      <c r="H79" s="1">
        <v>-1.2</v>
      </c>
      <c r="I79" s="1">
        <v>-1.2</v>
      </c>
      <c r="J79" s="1">
        <v>-1.2</v>
      </c>
      <c r="K79" s="1">
        <v>-1.2</v>
      </c>
      <c r="L79" s="1">
        <v>-1.2</v>
      </c>
      <c r="M79" s="1">
        <v>-2</v>
      </c>
      <c r="N79" s="1">
        <v>-2.4</v>
      </c>
      <c r="O79" s="1">
        <v>-2.5</v>
      </c>
      <c r="P79" s="1">
        <v>-2.5</v>
      </c>
      <c r="Q79" s="1">
        <v>-2</v>
      </c>
      <c r="R79" s="1">
        <v>-2</v>
      </c>
      <c r="S79" s="1">
        <v>-1.3</v>
      </c>
      <c r="T79" s="1">
        <v>-1.3</v>
      </c>
      <c r="U79" s="1">
        <v>-1.3</v>
      </c>
      <c r="V79" s="1">
        <v>-1.3</v>
      </c>
      <c r="W79" s="1">
        <v>0</v>
      </c>
      <c r="X79" s="1">
        <v>0</v>
      </c>
      <c r="Y79" s="1">
        <v>-0.2</v>
      </c>
      <c r="Z79" s="1">
        <v>-0.3</v>
      </c>
      <c r="AA79" s="1">
        <v>-0.3</v>
      </c>
      <c r="AB79" s="1">
        <v>-0.3</v>
      </c>
      <c r="AC79" s="1">
        <v>-0.3</v>
      </c>
      <c r="AD79" s="1">
        <v>-0.3</v>
      </c>
      <c r="AE79" s="1">
        <v>-0.4</v>
      </c>
      <c r="AF79" s="22"/>
    </row>
    <row r="80" spans="1:32" x14ac:dyDescent="0.25">
      <c r="A80" s="12" t="s">
        <v>76</v>
      </c>
      <c r="B80" s="19">
        <v>-0.3</v>
      </c>
      <c r="C80" s="1">
        <v>-0.3</v>
      </c>
      <c r="D80" s="1">
        <v>-0.3</v>
      </c>
      <c r="E80" s="1">
        <v>-1</v>
      </c>
      <c r="F80" s="1">
        <v>-1.2</v>
      </c>
      <c r="G80" s="1">
        <v>-1.2</v>
      </c>
      <c r="H80" s="1">
        <v>-1.2</v>
      </c>
      <c r="I80" s="1">
        <v>-1.2</v>
      </c>
      <c r="J80" s="1">
        <v>-1.4</v>
      </c>
      <c r="K80" s="1">
        <v>-1.2</v>
      </c>
      <c r="L80" s="1">
        <v>-1.2</v>
      </c>
      <c r="M80" s="1">
        <v>-2</v>
      </c>
      <c r="N80" s="1">
        <v>-2.4</v>
      </c>
      <c r="O80" s="1">
        <v>-2.5</v>
      </c>
      <c r="P80" s="1">
        <v>-2.5</v>
      </c>
      <c r="Q80" s="1">
        <v>-2</v>
      </c>
      <c r="R80" s="1">
        <v>-2</v>
      </c>
      <c r="S80" s="1">
        <v>-1.3</v>
      </c>
      <c r="T80" s="1">
        <v>-1.3</v>
      </c>
      <c r="U80" s="1">
        <v>-1.3</v>
      </c>
      <c r="V80" s="1">
        <v>-1.3</v>
      </c>
      <c r="W80" s="1">
        <v>0</v>
      </c>
      <c r="X80" s="1">
        <v>0</v>
      </c>
      <c r="Y80" s="1">
        <v>-0.2</v>
      </c>
      <c r="Z80" s="1">
        <v>-0.3</v>
      </c>
      <c r="AA80" s="1">
        <v>-0.3</v>
      </c>
      <c r="AB80" s="1">
        <v>-0.3</v>
      </c>
      <c r="AC80" s="1">
        <v>-0.3</v>
      </c>
      <c r="AD80" s="1">
        <v>-0.3</v>
      </c>
      <c r="AE80" s="1">
        <v>-0.4</v>
      </c>
      <c r="AF80" s="22"/>
    </row>
    <row r="81" spans="1:32" x14ac:dyDescent="0.25">
      <c r="A81" s="12" t="s">
        <v>77</v>
      </c>
      <c r="B81" s="19">
        <v>-0.3</v>
      </c>
      <c r="C81" s="1">
        <v>-0.3</v>
      </c>
      <c r="D81" s="1">
        <v>-0.3</v>
      </c>
      <c r="E81" s="1">
        <v>-1</v>
      </c>
      <c r="F81" s="1">
        <v>-1.2</v>
      </c>
      <c r="G81" s="1">
        <v>-1.2</v>
      </c>
      <c r="H81" s="1">
        <v>-1.2</v>
      </c>
      <c r="I81" s="1">
        <v>-1.2</v>
      </c>
      <c r="J81" s="1">
        <v>-1.4</v>
      </c>
      <c r="K81" s="1">
        <v>-1.2</v>
      </c>
      <c r="L81" s="1">
        <v>-1.2</v>
      </c>
      <c r="M81" s="1">
        <v>-2</v>
      </c>
      <c r="N81" s="1">
        <v>-2.4</v>
      </c>
      <c r="O81" s="1">
        <v>-2.5</v>
      </c>
      <c r="P81" s="1">
        <v>-2.5</v>
      </c>
      <c r="Q81" s="1">
        <v>-2</v>
      </c>
      <c r="R81" s="1">
        <v>-2</v>
      </c>
      <c r="S81" s="1">
        <v>-1.3</v>
      </c>
      <c r="T81" s="1">
        <v>-1.3</v>
      </c>
      <c r="U81" s="1">
        <v>-1.3</v>
      </c>
      <c r="V81" s="1">
        <v>-1.3</v>
      </c>
      <c r="W81" s="1">
        <v>0</v>
      </c>
      <c r="X81" s="1">
        <v>0</v>
      </c>
      <c r="Y81" s="1">
        <v>-0.2</v>
      </c>
      <c r="Z81" s="1">
        <v>-0.3</v>
      </c>
      <c r="AA81" s="1">
        <v>-0.3</v>
      </c>
      <c r="AB81" s="1">
        <v>-0.3</v>
      </c>
      <c r="AC81" s="1">
        <v>-0.3</v>
      </c>
      <c r="AD81" s="1">
        <v>-0.3</v>
      </c>
      <c r="AE81" s="1">
        <v>-0.4</v>
      </c>
      <c r="AF81" s="22"/>
    </row>
    <row r="82" spans="1:32" x14ac:dyDescent="0.25">
      <c r="A82" s="12" t="s">
        <v>78</v>
      </c>
      <c r="B82" s="19">
        <v>-0.3</v>
      </c>
      <c r="C82" s="1">
        <v>-0.3</v>
      </c>
      <c r="D82" s="1">
        <v>-0.3</v>
      </c>
      <c r="E82" s="1">
        <v>-1</v>
      </c>
      <c r="F82" s="1">
        <v>-1.2</v>
      </c>
      <c r="G82" s="1">
        <v>-1.2</v>
      </c>
      <c r="H82" s="1">
        <v>-1.2</v>
      </c>
      <c r="I82" s="1">
        <v>-1.2</v>
      </c>
      <c r="J82" s="1">
        <v>-1.4</v>
      </c>
      <c r="K82" s="1">
        <v>-1.2</v>
      </c>
      <c r="L82" s="1">
        <v>-1.2</v>
      </c>
      <c r="M82" s="1">
        <v>-2</v>
      </c>
      <c r="N82" s="1">
        <v>-2.4</v>
      </c>
      <c r="O82" s="1">
        <v>-2.5</v>
      </c>
      <c r="P82" s="1">
        <v>-2.5</v>
      </c>
      <c r="Q82" s="1">
        <v>-2</v>
      </c>
      <c r="R82" s="1">
        <v>-2</v>
      </c>
      <c r="S82" s="1">
        <v>-1.3</v>
      </c>
      <c r="T82" s="1">
        <v>-1.3</v>
      </c>
      <c r="U82" s="1">
        <v>-1.3</v>
      </c>
      <c r="V82" s="1">
        <v>-1.3</v>
      </c>
      <c r="W82" s="1">
        <v>0</v>
      </c>
      <c r="X82" s="1">
        <v>0</v>
      </c>
      <c r="Y82" s="1">
        <v>-0.2</v>
      </c>
      <c r="Z82" s="1">
        <v>-0.3</v>
      </c>
      <c r="AA82" s="1">
        <v>-0.3</v>
      </c>
      <c r="AB82" s="1">
        <v>-0.3</v>
      </c>
      <c r="AC82" s="1">
        <v>-0.3</v>
      </c>
      <c r="AD82" s="1">
        <v>-0.3</v>
      </c>
      <c r="AE82" s="1">
        <v>-0.4</v>
      </c>
      <c r="AF82" s="22"/>
    </row>
    <row r="83" spans="1:32" x14ac:dyDescent="0.25">
      <c r="A83" s="12" t="s">
        <v>79</v>
      </c>
      <c r="B83" s="19">
        <v>-0.3</v>
      </c>
      <c r="C83" s="1">
        <v>-0.3</v>
      </c>
      <c r="D83" s="1">
        <v>-0.3</v>
      </c>
      <c r="E83" s="1">
        <v>-1</v>
      </c>
      <c r="F83" s="1">
        <v>-1.2</v>
      </c>
      <c r="G83" s="1">
        <v>-1.2</v>
      </c>
      <c r="H83" s="1">
        <v>-1.2</v>
      </c>
      <c r="I83" s="1">
        <v>-1.2</v>
      </c>
      <c r="J83" s="1">
        <v>-1.4</v>
      </c>
      <c r="K83" s="1">
        <v>-1.2</v>
      </c>
      <c r="L83" s="1">
        <v>-1.2</v>
      </c>
      <c r="M83" s="1">
        <v>-2</v>
      </c>
      <c r="N83" s="1">
        <v>-2.4</v>
      </c>
      <c r="O83" s="1">
        <v>-2.5</v>
      </c>
      <c r="P83" s="1">
        <v>-2.5</v>
      </c>
      <c r="Q83" s="1">
        <v>-2</v>
      </c>
      <c r="R83" s="1">
        <v>-2</v>
      </c>
      <c r="S83" s="1">
        <v>-1.3</v>
      </c>
      <c r="T83" s="1">
        <v>-1.3</v>
      </c>
      <c r="U83" s="1">
        <v>-1.3</v>
      </c>
      <c r="V83" s="1">
        <v>-1.3</v>
      </c>
      <c r="W83" s="1">
        <v>0</v>
      </c>
      <c r="X83" s="1">
        <v>0</v>
      </c>
      <c r="Y83" s="1">
        <v>-0.2</v>
      </c>
      <c r="Z83" s="1">
        <v>-0.3</v>
      </c>
      <c r="AA83" s="1">
        <v>-0.3</v>
      </c>
      <c r="AB83" s="1">
        <v>-0.3</v>
      </c>
      <c r="AC83" s="1">
        <v>-0.3</v>
      </c>
      <c r="AD83" s="1">
        <v>-0.3</v>
      </c>
      <c r="AE83" s="1">
        <v>-0.4</v>
      </c>
      <c r="AF83" s="22"/>
    </row>
    <row r="84" spans="1:32" x14ac:dyDescent="0.25">
      <c r="A84" s="12" t="s">
        <v>80</v>
      </c>
      <c r="B84" s="19">
        <v>-0.3</v>
      </c>
      <c r="C84" s="1">
        <v>-0.3</v>
      </c>
      <c r="D84" s="1">
        <v>-0.3</v>
      </c>
      <c r="E84" s="1">
        <v>-1</v>
      </c>
      <c r="F84" s="1">
        <v>-1.2</v>
      </c>
      <c r="G84" s="1">
        <v>-1.2</v>
      </c>
      <c r="H84" s="1">
        <v>-1.2</v>
      </c>
      <c r="I84" s="1">
        <v>-1.2</v>
      </c>
      <c r="J84" s="1">
        <v>-1.4</v>
      </c>
      <c r="K84" s="1">
        <v>-1.2</v>
      </c>
      <c r="L84" s="1">
        <v>-1.2</v>
      </c>
      <c r="M84" s="1">
        <v>-2</v>
      </c>
      <c r="N84" s="1">
        <v>-2.4</v>
      </c>
      <c r="O84" s="1">
        <v>-2.5</v>
      </c>
      <c r="P84" s="1">
        <v>-2.5</v>
      </c>
      <c r="Q84" s="1">
        <v>-2</v>
      </c>
      <c r="R84" s="1">
        <v>-2</v>
      </c>
      <c r="S84" s="1">
        <v>-1.3</v>
      </c>
      <c r="T84" s="1">
        <v>-1.3</v>
      </c>
      <c r="U84" s="1">
        <v>-1.3</v>
      </c>
      <c r="V84" s="1">
        <v>-1.3</v>
      </c>
      <c r="W84" s="1">
        <v>0</v>
      </c>
      <c r="X84" s="1">
        <v>-0.2</v>
      </c>
      <c r="Y84" s="1">
        <v>-0.2</v>
      </c>
      <c r="Z84" s="1">
        <v>-0.2</v>
      </c>
      <c r="AA84" s="1">
        <v>-0.3</v>
      </c>
      <c r="AB84" s="1">
        <v>-0.3</v>
      </c>
      <c r="AC84" s="1">
        <v>-0.3</v>
      </c>
      <c r="AD84" s="1">
        <v>-0.3</v>
      </c>
      <c r="AE84" s="1">
        <v>-0.4</v>
      </c>
      <c r="AF84" s="22"/>
    </row>
    <row r="85" spans="1:32" x14ac:dyDescent="0.25">
      <c r="A85" s="12" t="s">
        <v>81</v>
      </c>
      <c r="B85" s="19">
        <v>-0.3</v>
      </c>
      <c r="C85" s="1">
        <v>-0.3</v>
      </c>
      <c r="D85" s="1">
        <v>-0.3</v>
      </c>
      <c r="E85" s="1">
        <v>-1</v>
      </c>
      <c r="F85" s="1">
        <v>-1.2</v>
      </c>
      <c r="G85" s="1">
        <v>-1.2</v>
      </c>
      <c r="H85" s="1">
        <v>-1.2</v>
      </c>
      <c r="I85" s="1">
        <v>-1.2</v>
      </c>
      <c r="J85" s="1">
        <v>-1.4</v>
      </c>
      <c r="K85" s="1">
        <v>-1.2</v>
      </c>
      <c r="L85" s="1">
        <v>-1.2</v>
      </c>
      <c r="M85" s="1">
        <v>-2</v>
      </c>
      <c r="N85" s="1">
        <v>-2.4</v>
      </c>
      <c r="O85" s="1">
        <v>-2.5</v>
      </c>
      <c r="P85" s="1">
        <v>-2.5</v>
      </c>
      <c r="Q85" s="1">
        <v>-2</v>
      </c>
      <c r="R85" s="1">
        <v>-2</v>
      </c>
      <c r="S85" s="1">
        <v>-1.3</v>
      </c>
      <c r="T85" s="1">
        <v>-1.3</v>
      </c>
      <c r="U85" s="1">
        <v>-1.3</v>
      </c>
      <c r="V85" s="1">
        <v>-1.3</v>
      </c>
      <c r="W85" s="1">
        <v>0</v>
      </c>
      <c r="X85" s="1">
        <v>-0.2</v>
      </c>
      <c r="Y85" s="1">
        <v>-0.2</v>
      </c>
      <c r="Z85" s="1">
        <v>-0.2</v>
      </c>
      <c r="AA85" s="1">
        <v>-0.3</v>
      </c>
      <c r="AB85" s="1">
        <v>-0.3</v>
      </c>
      <c r="AC85" s="1">
        <v>-0.3</v>
      </c>
      <c r="AD85" s="1">
        <v>-0.3</v>
      </c>
      <c r="AE85" s="1">
        <v>-0.4</v>
      </c>
      <c r="AF85" s="22"/>
    </row>
    <row r="86" spans="1:32" x14ac:dyDescent="0.25">
      <c r="A86" s="12" t="s">
        <v>82</v>
      </c>
      <c r="B86" s="19">
        <v>-0.3</v>
      </c>
      <c r="C86" s="1">
        <v>-0.3</v>
      </c>
      <c r="D86" s="1">
        <v>-0.3</v>
      </c>
      <c r="E86" s="1">
        <v>-1</v>
      </c>
      <c r="F86" s="1">
        <v>-1.2</v>
      </c>
      <c r="G86" s="1">
        <v>-1.2</v>
      </c>
      <c r="H86" s="1">
        <v>-1.2</v>
      </c>
      <c r="I86" s="1">
        <v>-1.2</v>
      </c>
      <c r="J86" s="1">
        <v>-1.4</v>
      </c>
      <c r="K86" s="1">
        <v>-1.2</v>
      </c>
      <c r="L86" s="1">
        <v>-1.2</v>
      </c>
      <c r="M86" s="1">
        <v>-2</v>
      </c>
      <c r="N86" s="1">
        <v>-2.4</v>
      </c>
      <c r="O86" s="1">
        <v>-2.5</v>
      </c>
      <c r="P86" s="1">
        <v>-2.5</v>
      </c>
      <c r="Q86" s="1">
        <v>-2</v>
      </c>
      <c r="R86" s="1">
        <v>-2</v>
      </c>
      <c r="S86" s="1">
        <v>-1.3</v>
      </c>
      <c r="T86" s="1">
        <v>-1.3</v>
      </c>
      <c r="U86" s="1">
        <v>-1.3</v>
      </c>
      <c r="V86" s="1">
        <v>-1.3</v>
      </c>
      <c r="W86" s="1">
        <v>0</v>
      </c>
      <c r="X86" s="1">
        <v>-0.2</v>
      </c>
      <c r="Y86" s="1">
        <v>-0.2</v>
      </c>
      <c r="Z86" s="1">
        <v>-0.2</v>
      </c>
      <c r="AA86" s="1">
        <v>-0.3</v>
      </c>
      <c r="AB86" s="1">
        <v>-0.4</v>
      </c>
      <c r="AC86" s="1">
        <v>-0.3</v>
      </c>
      <c r="AD86" s="1">
        <v>-0.3</v>
      </c>
      <c r="AE86" s="1">
        <v>-0.4</v>
      </c>
      <c r="AF86" s="22"/>
    </row>
    <row r="87" spans="1:32" x14ac:dyDescent="0.25">
      <c r="A87" s="12" t="s">
        <v>83</v>
      </c>
      <c r="B87" s="19">
        <v>-0.3</v>
      </c>
      <c r="C87" s="1">
        <v>-0.3</v>
      </c>
      <c r="D87" s="1">
        <v>-0.3</v>
      </c>
      <c r="E87" s="1">
        <v>-1</v>
      </c>
      <c r="F87" s="1">
        <v>-1.2</v>
      </c>
      <c r="G87" s="1">
        <v>-1.2</v>
      </c>
      <c r="H87" s="1">
        <v>-1.2</v>
      </c>
      <c r="I87" s="1">
        <v>-1.2</v>
      </c>
      <c r="J87" s="1">
        <v>-1.4</v>
      </c>
      <c r="K87" s="1">
        <v>-1.2</v>
      </c>
      <c r="L87" s="1">
        <v>-1.2</v>
      </c>
      <c r="M87" s="1">
        <v>-2</v>
      </c>
      <c r="N87" s="1">
        <v>-2.4</v>
      </c>
      <c r="O87" s="1">
        <v>-2.5</v>
      </c>
      <c r="P87" s="1">
        <v>-2.5</v>
      </c>
      <c r="Q87" s="1">
        <v>-2</v>
      </c>
      <c r="R87" s="1">
        <v>-2</v>
      </c>
      <c r="S87" s="1">
        <v>-1.3</v>
      </c>
      <c r="T87" s="1">
        <v>-1.3</v>
      </c>
      <c r="U87" s="1">
        <v>-1.3</v>
      </c>
      <c r="V87" s="1">
        <v>-1.3</v>
      </c>
      <c r="W87" s="1">
        <v>0</v>
      </c>
      <c r="X87" s="1">
        <v>-0.2</v>
      </c>
      <c r="Y87" s="1">
        <v>-0.2</v>
      </c>
      <c r="Z87" s="1">
        <v>-0.2</v>
      </c>
      <c r="AA87" s="1">
        <v>-0.3</v>
      </c>
      <c r="AB87" s="1">
        <v>-0.4</v>
      </c>
      <c r="AC87" s="1">
        <v>-0.3</v>
      </c>
      <c r="AD87" s="1">
        <v>-0.3</v>
      </c>
      <c r="AE87" s="1">
        <v>-0.4</v>
      </c>
      <c r="AF87" s="22"/>
    </row>
    <row r="88" spans="1:32" x14ac:dyDescent="0.25">
      <c r="A88" s="12" t="s">
        <v>84</v>
      </c>
      <c r="B88" s="19">
        <v>-0.3</v>
      </c>
      <c r="C88" s="1">
        <v>-0.3</v>
      </c>
      <c r="D88" s="1">
        <v>-0.3</v>
      </c>
      <c r="E88" s="1">
        <v>-1</v>
      </c>
      <c r="F88" s="1">
        <v>-1.2</v>
      </c>
      <c r="G88" s="1">
        <v>-1.2</v>
      </c>
      <c r="H88" s="1">
        <v>-1.2</v>
      </c>
      <c r="I88" s="1">
        <v>-1.2</v>
      </c>
      <c r="J88" s="1">
        <v>-1.4</v>
      </c>
      <c r="K88" s="1">
        <v>-1.2</v>
      </c>
      <c r="L88" s="1">
        <v>-1.2</v>
      </c>
      <c r="M88" s="1">
        <v>-2</v>
      </c>
      <c r="N88" s="1">
        <v>-2.4</v>
      </c>
      <c r="O88" s="1">
        <v>-2.5</v>
      </c>
      <c r="P88" s="1">
        <v>-2.5</v>
      </c>
      <c r="Q88" s="1">
        <v>-2</v>
      </c>
      <c r="R88" s="1">
        <v>-2</v>
      </c>
      <c r="S88" s="1">
        <v>-1.3</v>
      </c>
      <c r="T88" s="1">
        <v>-1.3</v>
      </c>
      <c r="U88" s="1">
        <v>-1.3</v>
      </c>
      <c r="V88" s="1">
        <v>-1.3</v>
      </c>
      <c r="W88" s="1">
        <v>0</v>
      </c>
      <c r="X88" s="1">
        <v>-0.2</v>
      </c>
      <c r="Y88" s="1">
        <v>-0.2</v>
      </c>
      <c r="Z88" s="1">
        <v>-0.2</v>
      </c>
      <c r="AA88" s="1">
        <v>-0.3</v>
      </c>
      <c r="AB88" s="1">
        <v>-0.4</v>
      </c>
      <c r="AC88" s="1">
        <v>-0.3</v>
      </c>
      <c r="AD88" s="1">
        <v>-0.3</v>
      </c>
      <c r="AE88" s="1">
        <v>-0.4</v>
      </c>
      <c r="AF88" s="22"/>
    </row>
    <row r="89" spans="1:32" x14ac:dyDescent="0.25">
      <c r="A89" s="12" t="s">
        <v>85</v>
      </c>
      <c r="B89" s="19">
        <v>-0.3</v>
      </c>
      <c r="C89" s="1">
        <v>-0.3</v>
      </c>
      <c r="D89" s="1">
        <v>-0.3</v>
      </c>
      <c r="E89" s="1">
        <v>-1</v>
      </c>
      <c r="F89" s="1">
        <v>-1.2</v>
      </c>
      <c r="G89" s="1">
        <v>-1.2</v>
      </c>
      <c r="H89" s="1">
        <v>-1.2</v>
      </c>
      <c r="I89" s="1">
        <v>-1.2</v>
      </c>
      <c r="J89" s="1">
        <v>-1.4</v>
      </c>
      <c r="K89" s="1">
        <v>-1.2</v>
      </c>
      <c r="L89" s="1">
        <v>-1.2</v>
      </c>
      <c r="M89" s="1">
        <v>-2</v>
      </c>
      <c r="N89" s="1">
        <v>-2.4</v>
      </c>
      <c r="O89" s="1">
        <v>-2.5</v>
      </c>
      <c r="P89" s="1">
        <v>-2.5</v>
      </c>
      <c r="Q89" s="1">
        <v>-2</v>
      </c>
      <c r="R89" s="1">
        <v>-2</v>
      </c>
      <c r="S89" s="1">
        <v>-1.3</v>
      </c>
      <c r="T89" s="1">
        <v>-1.3</v>
      </c>
      <c r="U89" s="1">
        <v>-1.3</v>
      </c>
      <c r="V89" s="1">
        <v>-1.3</v>
      </c>
      <c r="W89" s="1">
        <v>0</v>
      </c>
      <c r="X89" s="1">
        <v>-0.2</v>
      </c>
      <c r="Y89" s="1">
        <v>-0.2</v>
      </c>
      <c r="Z89" s="1">
        <v>-0.2</v>
      </c>
      <c r="AA89" s="1">
        <v>-0.3</v>
      </c>
      <c r="AB89" s="1">
        <v>-0.4</v>
      </c>
      <c r="AC89" s="1">
        <v>-0.3</v>
      </c>
      <c r="AD89" s="1">
        <v>-0.3</v>
      </c>
      <c r="AE89" s="1">
        <v>-0.4</v>
      </c>
      <c r="AF89" s="22"/>
    </row>
    <row r="90" spans="1:32" x14ac:dyDescent="0.25">
      <c r="A90" s="12" t="s">
        <v>86</v>
      </c>
      <c r="B90" s="19">
        <v>-0.3</v>
      </c>
      <c r="C90" s="1">
        <v>-0.3</v>
      </c>
      <c r="D90" s="1">
        <v>-0.3</v>
      </c>
      <c r="E90" s="1">
        <v>-1</v>
      </c>
      <c r="F90" s="1">
        <v>-1.2</v>
      </c>
      <c r="G90" s="1">
        <v>-1.2</v>
      </c>
      <c r="H90" s="1">
        <v>-1.2</v>
      </c>
      <c r="I90" s="1">
        <v>-1.2</v>
      </c>
      <c r="J90" s="1">
        <v>-1.4</v>
      </c>
      <c r="K90" s="1">
        <v>-1.2</v>
      </c>
      <c r="L90" s="1">
        <v>-1.2</v>
      </c>
      <c r="M90" s="1">
        <v>-2</v>
      </c>
      <c r="N90" s="1">
        <v>-2.4</v>
      </c>
      <c r="O90" s="1">
        <v>-2.5</v>
      </c>
      <c r="P90" s="1">
        <v>-2.5</v>
      </c>
      <c r="Q90" s="1">
        <v>-2</v>
      </c>
      <c r="R90" s="1">
        <v>-1.8</v>
      </c>
      <c r="S90" s="1">
        <v>-1.3</v>
      </c>
      <c r="T90" s="1">
        <v>-1.3</v>
      </c>
      <c r="U90" s="1">
        <v>-1.3</v>
      </c>
      <c r="V90" s="1">
        <v>-1.3</v>
      </c>
      <c r="W90" s="1">
        <v>0</v>
      </c>
      <c r="X90" s="1">
        <v>-0.2</v>
      </c>
      <c r="Y90" s="1">
        <v>-0.2</v>
      </c>
      <c r="Z90" s="1">
        <v>-0.2</v>
      </c>
      <c r="AA90" s="1">
        <v>-0.3</v>
      </c>
      <c r="AB90" s="1">
        <v>-0.4</v>
      </c>
      <c r="AC90" s="1">
        <v>-0.3</v>
      </c>
      <c r="AD90" s="1">
        <v>-0.3</v>
      </c>
      <c r="AE90" s="1">
        <v>-0.4</v>
      </c>
      <c r="AF90" s="22"/>
    </row>
    <row r="91" spans="1:32" x14ac:dyDescent="0.25">
      <c r="A91" s="12" t="s">
        <v>87</v>
      </c>
      <c r="B91" s="19">
        <v>-0.3</v>
      </c>
      <c r="C91" s="1">
        <v>-0.3</v>
      </c>
      <c r="D91" s="1">
        <v>-0.3</v>
      </c>
      <c r="E91" s="1">
        <v>-1</v>
      </c>
      <c r="F91" s="1">
        <v>-1.2</v>
      </c>
      <c r="G91" s="1">
        <v>-1.2</v>
      </c>
      <c r="H91" s="1">
        <v>-1.2</v>
      </c>
      <c r="I91" s="1">
        <v>-1.2</v>
      </c>
      <c r="J91" s="1">
        <v>-1.4</v>
      </c>
      <c r="K91" s="1">
        <v>-1.2</v>
      </c>
      <c r="L91" s="1">
        <v>-1.2</v>
      </c>
      <c r="M91" s="1">
        <v>-2</v>
      </c>
      <c r="N91" s="1">
        <v>-2.4</v>
      </c>
      <c r="O91" s="1">
        <v>-2.5</v>
      </c>
      <c r="P91" s="1">
        <v>-2.5</v>
      </c>
      <c r="Q91" s="1">
        <v>-2</v>
      </c>
      <c r="R91" s="1">
        <v>-1.8</v>
      </c>
      <c r="S91" s="1">
        <v>-1.3</v>
      </c>
      <c r="T91" s="1">
        <v>-1.3</v>
      </c>
      <c r="U91" s="1">
        <v>-1.3</v>
      </c>
      <c r="V91" s="1">
        <v>-1.3</v>
      </c>
      <c r="W91" s="1">
        <v>0</v>
      </c>
      <c r="X91" s="1">
        <v>-0.2</v>
      </c>
      <c r="Y91" s="1">
        <v>-0.2</v>
      </c>
      <c r="Z91" s="1">
        <v>-0.2</v>
      </c>
      <c r="AA91" s="1">
        <v>-0.3</v>
      </c>
      <c r="AB91" s="1">
        <v>-0.4</v>
      </c>
      <c r="AC91" s="1">
        <v>-0.3</v>
      </c>
      <c r="AD91" s="1">
        <v>-0.3</v>
      </c>
      <c r="AE91" s="1">
        <v>-0.4</v>
      </c>
      <c r="AF91" s="22"/>
    </row>
    <row r="92" spans="1:32" x14ac:dyDescent="0.25">
      <c r="A92" s="12" t="s">
        <v>88</v>
      </c>
      <c r="B92" s="19">
        <v>-0.3</v>
      </c>
      <c r="C92" s="1">
        <v>-0.3</v>
      </c>
      <c r="D92" s="1">
        <v>-0.3</v>
      </c>
      <c r="E92" s="1">
        <v>-1</v>
      </c>
      <c r="F92" s="1">
        <v>-1.2</v>
      </c>
      <c r="G92" s="1">
        <v>-1.2</v>
      </c>
      <c r="H92" s="1">
        <v>-1.2</v>
      </c>
      <c r="I92" s="1">
        <v>-1.2</v>
      </c>
      <c r="J92" s="1">
        <v>-1.4</v>
      </c>
      <c r="K92" s="1">
        <v>-1.2</v>
      </c>
      <c r="L92" s="1">
        <v>-1.2</v>
      </c>
      <c r="M92" s="1">
        <v>-2</v>
      </c>
      <c r="N92" s="1">
        <v>-2.4</v>
      </c>
      <c r="O92" s="1">
        <v>-2.5</v>
      </c>
      <c r="P92" s="1">
        <v>-2.5</v>
      </c>
      <c r="Q92" s="1">
        <v>-2</v>
      </c>
      <c r="R92" s="1">
        <v>-1.8</v>
      </c>
      <c r="S92" s="1">
        <v>-1.3</v>
      </c>
      <c r="T92" s="1">
        <v>-1.3</v>
      </c>
      <c r="U92" s="1">
        <v>-1.3</v>
      </c>
      <c r="V92" s="1">
        <v>-1.3</v>
      </c>
      <c r="W92" s="1">
        <v>0</v>
      </c>
      <c r="X92" s="1">
        <v>-0.2</v>
      </c>
      <c r="Y92" s="1">
        <v>-0.3</v>
      </c>
      <c r="Z92" s="1">
        <v>-0.2</v>
      </c>
      <c r="AA92" s="1">
        <v>-0.3</v>
      </c>
      <c r="AB92" s="1">
        <v>-0.4</v>
      </c>
      <c r="AC92" s="1">
        <v>-0.3</v>
      </c>
      <c r="AD92" s="1">
        <v>-0.3</v>
      </c>
      <c r="AE92" s="1">
        <v>-0.4</v>
      </c>
      <c r="AF92" s="22"/>
    </row>
    <row r="93" spans="1:32" x14ac:dyDescent="0.25">
      <c r="A93" s="12" t="s">
        <v>89</v>
      </c>
      <c r="B93" s="19">
        <v>-0.3</v>
      </c>
      <c r="C93" s="1">
        <v>-0.3</v>
      </c>
      <c r="D93" s="1">
        <v>-0.3</v>
      </c>
      <c r="E93" s="1">
        <v>-1</v>
      </c>
      <c r="F93" s="1">
        <v>-1.2</v>
      </c>
      <c r="G93" s="1">
        <v>-1.2</v>
      </c>
      <c r="H93" s="1">
        <v>-1.2</v>
      </c>
      <c r="I93" s="1">
        <v>-1.2</v>
      </c>
      <c r="J93" s="1">
        <v>-1.4</v>
      </c>
      <c r="K93" s="1">
        <v>-1.2</v>
      </c>
      <c r="L93" s="1">
        <v>-1.2</v>
      </c>
      <c r="M93" s="1">
        <v>-2</v>
      </c>
      <c r="N93" s="1">
        <v>-2.4</v>
      </c>
      <c r="O93" s="1">
        <v>-2.5</v>
      </c>
      <c r="P93" s="1">
        <v>-2.5</v>
      </c>
      <c r="Q93" s="1">
        <v>-2</v>
      </c>
      <c r="R93" s="1">
        <v>-1.8</v>
      </c>
      <c r="S93" s="1">
        <v>-1.3</v>
      </c>
      <c r="T93" s="1">
        <v>-1.3</v>
      </c>
      <c r="U93" s="1">
        <v>-1.3</v>
      </c>
      <c r="V93" s="1">
        <v>-1.3</v>
      </c>
      <c r="W93" s="1">
        <v>0</v>
      </c>
      <c r="X93" s="1">
        <v>-0.2</v>
      </c>
      <c r="Y93" s="1">
        <v>-0.3</v>
      </c>
      <c r="Z93" s="1">
        <v>-0.2</v>
      </c>
      <c r="AA93" s="1">
        <v>-0.3</v>
      </c>
      <c r="AB93" s="1">
        <v>-0.4</v>
      </c>
      <c r="AC93" s="1">
        <v>-0.3</v>
      </c>
      <c r="AD93" s="1">
        <v>-0.3</v>
      </c>
      <c r="AE93" s="1">
        <v>-0.4</v>
      </c>
      <c r="AF93" s="22"/>
    </row>
    <row r="94" spans="1:32" x14ac:dyDescent="0.25">
      <c r="A94" s="12" t="s">
        <v>90</v>
      </c>
      <c r="B94" s="19">
        <v>-0.3</v>
      </c>
      <c r="C94" s="1">
        <v>-0.3</v>
      </c>
      <c r="D94" s="1">
        <v>-0.3</v>
      </c>
      <c r="E94" s="1">
        <v>-1</v>
      </c>
      <c r="F94" s="1">
        <v>-1.2</v>
      </c>
      <c r="G94" s="1">
        <v>-1.2</v>
      </c>
      <c r="H94" s="1">
        <v>-1.2</v>
      </c>
      <c r="I94" s="1">
        <v>-1.2</v>
      </c>
      <c r="J94" s="1">
        <v>-1.4</v>
      </c>
      <c r="K94" s="1">
        <v>-1.2</v>
      </c>
      <c r="L94" s="1">
        <v>-1.2</v>
      </c>
      <c r="M94" s="1">
        <v>-2</v>
      </c>
      <c r="N94" s="1">
        <v>-2.4</v>
      </c>
      <c r="O94" s="1">
        <v>-2.5</v>
      </c>
      <c r="P94" s="1">
        <v>-2.5</v>
      </c>
      <c r="Q94" s="1">
        <v>-2</v>
      </c>
      <c r="R94" s="1">
        <v>-1.2</v>
      </c>
      <c r="S94" s="1">
        <v>-1.3</v>
      </c>
      <c r="T94" s="1">
        <v>-1.3</v>
      </c>
      <c r="U94" s="1">
        <v>-1.3</v>
      </c>
      <c r="V94" s="1">
        <v>-1.3</v>
      </c>
      <c r="W94" s="1">
        <v>0</v>
      </c>
      <c r="X94" s="1">
        <v>-0.2</v>
      </c>
      <c r="Y94" s="1">
        <v>-0.3</v>
      </c>
      <c r="Z94" s="1">
        <v>-0.2</v>
      </c>
      <c r="AA94" s="1">
        <v>-0.3</v>
      </c>
      <c r="AB94" s="1">
        <v>-0.4</v>
      </c>
      <c r="AC94" s="1">
        <v>-0.3</v>
      </c>
      <c r="AD94" s="1">
        <v>-0.3</v>
      </c>
      <c r="AE94" s="1">
        <v>-0.4</v>
      </c>
      <c r="AF94" s="22"/>
    </row>
    <row r="95" spans="1:32" x14ac:dyDescent="0.25">
      <c r="A95" s="12" t="s">
        <v>91</v>
      </c>
      <c r="B95" s="19">
        <v>-0.3</v>
      </c>
      <c r="C95" s="1">
        <v>-0.3</v>
      </c>
      <c r="D95" s="1">
        <v>-0.3</v>
      </c>
      <c r="E95" s="1">
        <v>-1</v>
      </c>
      <c r="F95" s="1">
        <v>-1.2</v>
      </c>
      <c r="G95" s="1">
        <v>-1.2</v>
      </c>
      <c r="H95" s="1">
        <v>-1.2</v>
      </c>
      <c r="I95" s="1">
        <v>-1.2</v>
      </c>
      <c r="J95" s="1">
        <v>-1.4</v>
      </c>
      <c r="K95" s="1">
        <v>-1.2</v>
      </c>
      <c r="L95" s="1">
        <v>-1.2</v>
      </c>
      <c r="M95" s="1">
        <v>-2</v>
      </c>
      <c r="N95" s="1">
        <v>-2.4</v>
      </c>
      <c r="O95" s="1">
        <v>-2.5</v>
      </c>
      <c r="P95" s="1">
        <v>-2.5</v>
      </c>
      <c r="Q95" s="1">
        <v>-2</v>
      </c>
      <c r="R95" s="1">
        <v>-1.2</v>
      </c>
      <c r="S95" s="1">
        <v>-1.3</v>
      </c>
      <c r="T95" s="1">
        <v>-1.3</v>
      </c>
      <c r="U95" s="1">
        <v>-1.3</v>
      </c>
      <c r="V95" s="1">
        <v>-1.3</v>
      </c>
      <c r="W95" s="1">
        <v>0</v>
      </c>
      <c r="X95" s="1">
        <v>-0.2</v>
      </c>
      <c r="Y95" s="1">
        <v>-0.3</v>
      </c>
      <c r="Z95" s="1">
        <v>-0.2</v>
      </c>
      <c r="AA95" s="1">
        <v>-0.3</v>
      </c>
      <c r="AB95" s="1">
        <v>-0.4</v>
      </c>
      <c r="AC95" s="1">
        <v>-0.3</v>
      </c>
      <c r="AD95" s="1">
        <v>-0.3</v>
      </c>
      <c r="AE95" s="1">
        <v>-0.4</v>
      </c>
      <c r="AF95" s="22"/>
    </row>
    <row r="96" spans="1:32" x14ac:dyDescent="0.25">
      <c r="A96" s="12" t="s">
        <v>92</v>
      </c>
      <c r="B96" s="19">
        <v>-0.3</v>
      </c>
      <c r="C96" s="1">
        <v>-0.3</v>
      </c>
      <c r="D96" s="1">
        <v>-0.3</v>
      </c>
      <c r="E96" s="1">
        <v>-1</v>
      </c>
      <c r="F96" s="1">
        <v>-1.2</v>
      </c>
      <c r="G96" s="1">
        <v>-1.2</v>
      </c>
      <c r="H96" s="1">
        <v>-1.2</v>
      </c>
      <c r="I96" s="1">
        <v>-1.2</v>
      </c>
      <c r="J96" s="1">
        <v>-1.4</v>
      </c>
      <c r="K96" s="1">
        <v>-1.2</v>
      </c>
      <c r="L96" s="1">
        <v>-1.2</v>
      </c>
      <c r="M96" s="1">
        <v>-2</v>
      </c>
      <c r="N96" s="1">
        <v>-2.4</v>
      </c>
      <c r="O96" s="1">
        <v>-2.5</v>
      </c>
      <c r="P96" s="1">
        <v>-2.5</v>
      </c>
      <c r="Q96" s="1">
        <v>-2</v>
      </c>
      <c r="R96" s="1">
        <v>-1.2</v>
      </c>
      <c r="S96" s="1">
        <v>-1.3</v>
      </c>
      <c r="T96" s="1">
        <v>-1.3</v>
      </c>
      <c r="U96" s="1">
        <v>-1.3</v>
      </c>
      <c r="V96" s="1">
        <v>-1.3</v>
      </c>
      <c r="W96" s="1">
        <v>0</v>
      </c>
      <c r="X96" s="1">
        <v>-0.2</v>
      </c>
      <c r="Y96" s="1">
        <v>-0.3</v>
      </c>
      <c r="Z96" s="1">
        <v>-0.2</v>
      </c>
      <c r="AA96" s="1">
        <v>-0.3</v>
      </c>
      <c r="AB96" s="1">
        <v>-0.4</v>
      </c>
      <c r="AC96" s="1">
        <v>-0.3</v>
      </c>
      <c r="AD96" s="1">
        <v>-0.3</v>
      </c>
      <c r="AE96" s="1">
        <v>-0.4</v>
      </c>
      <c r="AF96" s="22"/>
    </row>
    <row r="97" spans="1:32" x14ac:dyDescent="0.25">
      <c r="A97" s="12" t="s">
        <v>93</v>
      </c>
      <c r="B97" s="19">
        <v>-0.3</v>
      </c>
      <c r="C97" s="1">
        <v>-0.3</v>
      </c>
      <c r="D97" s="1">
        <v>-0.3</v>
      </c>
      <c r="E97" s="1">
        <v>-1</v>
      </c>
      <c r="F97" s="1">
        <v>-1.2</v>
      </c>
      <c r="G97" s="1">
        <v>-1.2</v>
      </c>
      <c r="H97" s="1">
        <v>-1.2</v>
      </c>
      <c r="I97" s="1">
        <v>-1.2</v>
      </c>
      <c r="J97" s="1">
        <v>-1.4</v>
      </c>
      <c r="K97" s="1">
        <v>-1.2</v>
      </c>
      <c r="L97" s="1">
        <v>-1.2</v>
      </c>
      <c r="M97" s="1">
        <v>-2</v>
      </c>
      <c r="N97" s="1">
        <v>-2.4</v>
      </c>
      <c r="O97" s="1">
        <v>-2.5</v>
      </c>
      <c r="P97" s="1">
        <v>-2.5</v>
      </c>
      <c r="Q97" s="1">
        <v>-2</v>
      </c>
      <c r="R97" s="1">
        <v>-1.2</v>
      </c>
      <c r="S97" s="1">
        <v>-1.3</v>
      </c>
      <c r="T97" s="1">
        <v>-1.3</v>
      </c>
      <c r="U97" s="1">
        <v>-1.3</v>
      </c>
      <c r="V97" s="1">
        <v>-1.3</v>
      </c>
      <c r="W97" s="1">
        <v>0</v>
      </c>
      <c r="X97" s="1">
        <v>-0.2</v>
      </c>
      <c r="Y97" s="1">
        <v>-0.3</v>
      </c>
      <c r="Z97" s="1">
        <v>-0.2</v>
      </c>
      <c r="AA97" s="1">
        <v>-0.3</v>
      </c>
      <c r="AB97" s="1">
        <v>-0.4</v>
      </c>
      <c r="AC97" s="1">
        <v>-0.3</v>
      </c>
      <c r="AD97" s="1">
        <v>-0.3</v>
      </c>
      <c r="AE97" s="1">
        <v>-0.4</v>
      </c>
      <c r="AF97" s="22"/>
    </row>
    <row r="98" spans="1:32" x14ac:dyDescent="0.25">
      <c r="A98" s="12" t="s">
        <v>94</v>
      </c>
      <c r="B98" s="19">
        <v>-0.3</v>
      </c>
      <c r="C98" s="1">
        <v>-0.3</v>
      </c>
      <c r="D98" s="1">
        <v>-0.3</v>
      </c>
      <c r="E98" s="1">
        <v>-1</v>
      </c>
      <c r="F98" s="1">
        <v>-1.2</v>
      </c>
      <c r="G98" s="1">
        <v>-1.2</v>
      </c>
      <c r="H98" s="1">
        <v>-1.2</v>
      </c>
      <c r="I98" s="1">
        <v>-1.2</v>
      </c>
      <c r="J98" s="1">
        <v>-1.4</v>
      </c>
      <c r="K98" s="1">
        <v>-1.2</v>
      </c>
      <c r="L98" s="1">
        <v>-1.2</v>
      </c>
      <c r="M98" s="1">
        <v>-2</v>
      </c>
      <c r="N98" s="1">
        <v>-2.4</v>
      </c>
      <c r="O98" s="1">
        <v>-2.5</v>
      </c>
      <c r="P98" s="1">
        <v>-2.5</v>
      </c>
      <c r="Q98" s="1">
        <v>-2</v>
      </c>
      <c r="R98" s="1">
        <v>-1.2</v>
      </c>
      <c r="S98" s="1">
        <v>-1.3</v>
      </c>
      <c r="T98" s="1">
        <v>-1.3</v>
      </c>
      <c r="U98" s="1">
        <v>-1.3</v>
      </c>
      <c r="V98" s="1">
        <v>-1.3</v>
      </c>
      <c r="W98" s="1">
        <v>0</v>
      </c>
      <c r="X98" s="1">
        <v>-0.2</v>
      </c>
      <c r="Y98" s="1">
        <v>-0.3</v>
      </c>
      <c r="Z98" s="1">
        <v>-0.2</v>
      </c>
      <c r="AA98" s="1">
        <v>-0.3</v>
      </c>
      <c r="AB98" s="1">
        <v>-0.4</v>
      </c>
      <c r="AC98" s="1">
        <v>-0.3</v>
      </c>
      <c r="AD98" s="1">
        <v>-0.3</v>
      </c>
      <c r="AE98" s="1">
        <v>-0.4</v>
      </c>
      <c r="AF98" s="22"/>
    </row>
    <row r="99" spans="1:32" x14ac:dyDescent="0.25">
      <c r="A99" s="12" t="s">
        <v>95</v>
      </c>
      <c r="B99" s="19">
        <v>-0.3</v>
      </c>
      <c r="C99" s="1">
        <v>-0.3</v>
      </c>
      <c r="D99" s="1">
        <v>-0.3</v>
      </c>
      <c r="E99" s="1">
        <v>-1</v>
      </c>
      <c r="F99" s="1">
        <v>-1.2</v>
      </c>
      <c r="G99" s="1">
        <v>-1.2</v>
      </c>
      <c r="H99" s="1">
        <v>-1.2</v>
      </c>
      <c r="I99" s="1">
        <v>-1.2</v>
      </c>
      <c r="J99" s="1">
        <v>-1.4</v>
      </c>
      <c r="K99" s="1">
        <v>-1.2</v>
      </c>
      <c r="L99" s="1">
        <v>-1.2</v>
      </c>
      <c r="M99" s="1">
        <v>-2</v>
      </c>
      <c r="N99" s="1">
        <v>-2.4</v>
      </c>
      <c r="O99" s="1">
        <v>-2.5</v>
      </c>
      <c r="P99" s="1">
        <v>-2.5</v>
      </c>
      <c r="Q99" s="1">
        <v>-2</v>
      </c>
      <c r="R99" s="1">
        <v>-1.2</v>
      </c>
      <c r="S99" s="1">
        <v>-1.3</v>
      </c>
      <c r="T99" s="1">
        <v>-1.3</v>
      </c>
      <c r="U99" s="1">
        <v>-1.3</v>
      </c>
      <c r="V99" s="1">
        <v>-1.3</v>
      </c>
      <c r="W99" s="1">
        <v>0</v>
      </c>
      <c r="X99" s="1">
        <v>-0.2</v>
      </c>
      <c r="Y99" s="1">
        <v>-0.3</v>
      </c>
      <c r="Z99" s="1">
        <v>-0.2</v>
      </c>
      <c r="AA99" s="1">
        <v>-0.3</v>
      </c>
      <c r="AB99" s="1">
        <v>-0.4</v>
      </c>
      <c r="AC99" s="1">
        <v>-0.3</v>
      </c>
      <c r="AD99" s="1">
        <v>-0.3</v>
      </c>
      <c r="AE99" s="1">
        <v>-0.4</v>
      </c>
      <c r="AF99" s="20"/>
    </row>
    <row r="100" spans="1:32" s="7" customFormat="1" x14ac:dyDescent="0.25">
      <c r="A100" s="7" t="s">
        <v>98</v>
      </c>
      <c r="B100" s="3">
        <f>SUM(B4:B99)/4000</f>
        <v>-1.4199999999999961E-2</v>
      </c>
      <c r="C100" s="3">
        <f t="shared" ref="C100:AF100" si="0">SUM(C4:C99)/4000</f>
        <v>-6.6000000000000104E-3</v>
      </c>
      <c r="D100" s="3">
        <f t="shared" si="0"/>
        <v>-7.2000000000000119E-3</v>
      </c>
      <c r="E100" s="3">
        <f t="shared" si="0"/>
        <v>-1.6700000000000003E-2</v>
      </c>
      <c r="F100" s="3">
        <f t="shared" si="0"/>
        <v>-1.9200000000000023E-2</v>
      </c>
      <c r="G100" s="3">
        <f t="shared" si="0"/>
        <v>-2.8800000000000048E-2</v>
      </c>
      <c r="H100" s="3">
        <f t="shared" si="0"/>
        <v>-2.8800000000000048E-2</v>
      </c>
      <c r="I100" s="3">
        <f t="shared" si="0"/>
        <v>-2.8800000000000048E-2</v>
      </c>
      <c r="J100" s="3">
        <f t="shared" si="0"/>
        <v>-2.9200000000000059E-2</v>
      </c>
      <c r="K100" s="3">
        <f t="shared" si="0"/>
        <v>-3.0150000000000041E-2</v>
      </c>
      <c r="L100" s="3">
        <f t="shared" si="0"/>
        <v>-2.8500000000000046E-2</v>
      </c>
      <c r="M100" s="3">
        <f t="shared" si="0"/>
        <v>-3.7200000000000011E-2</v>
      </c>
      <c r="N100" s="3">
        <f t="shared" si="0"/>
        <v>-2.6062500000000016E-2</v>
      </c>
      <c r="O100" s="3">
        <f t="shared" si="0"/>
        <v>-5.8650000000000035E-2</v>
      </c>
      <c r="P100" s="3">
        <f t="shared" si="0"/>
        <v>-0.06</v>
      </c>
      <c r="Q100" s="3">
        <f t="shared" si="0"/>
        <v>-5.5500000000000001E-2</v>
      </c>
      <c r="R100" s="3">
        <f t="shared" si="0"/>
        <v>-4.7099999999999968E-2</v>
      </c>
      <c r="S100" s="3">
        <f t="shared" si="0"/>
        <v>-3.1199999999999953E-2</v>
      </c>
      <c r="T100" s="3">
        <f t="shared" si="0"/>
        <v>-3.1199999999999953E-2</v>
      </c>
      <c r="U100" s="3">
        <f t="shared" si="0"/>
        <v>-3.1199999999999953E-2</v>
      </c>
      <c r="V100" s="3">
        <f t="shared" si="0"/>
        <v>-3.1199999999999953E-2</v>
      </c>
      <c r="W100" s="3">
        <f t="shared" si="0"/>
        <v>-1.3950000000000008E-2</v>
      </c>
      <c r="X100" s="3">
        <f t="shared" si="0"/>
        <v>-1.3000000000000006E-3</v>
      </c>
      <c r="Y100" s="3">
        <f t="shared" si="0"/>
        <v>-4.999999999999994E-3</v>
      </c>
      <c r="Z100" s="3">
        <f t="shared" si="0"/>
        <v>-5.7999999999999918E-3</v>
      </c>
      <c r="AA100" s="3">
        <f t="shared" si="0"/>
        <v>-6.6000000000000034E-3</v>
      </c>
      <c r="AB100" s="3">
        <f t="shared" si="0"/>
        <v>-7.5500000000000046E-3</v>
      </c>
      <c r="AC100" s="3">
        <f t="shared" si="0"/>
        <v>-7.2000000000000119E-3</v>
      </c>
      <c r="AD100" s="3">
        <f t="shared" si="0"/>
        <v>-7.2000000000000119E-3</v>
      </c>
      <c r="AE100" s="3">
        <f t="shared" si="0"/>
        <v>-7.9499999999999953E-3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H2"/>
    <mergeCell ref="A101:A10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-113.93335250000005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107</v>
      </c>
      <c r="B2" s="65"/>
      <c r="C2" s="65"/>
      <c r="D2" s="65"/>
      <c r="E2" s="65"/>
      <c r="F2" s="65"/>
      <c r="G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5">
        <v>505.23</v>
      </c>
      <c r="C4" s="25">
        <v>408.21</v>
      </c>
      <c r="D4" s="25">
        <v>-251.25</v>
      </c>
      <c r="E4" s="25">
        <v>-187.51</v>
      </c>
      <c r="F4" s="25">
        <v>-250.72</v>
      </c>
      <c r="G4" s="25">
        <v>-130.01</v>
      </c>
      <c r="H4" s="25">
        <v>-50</v>
      </c>
      <c r="I4" s="25">
        <v>59.46</v>
      </c>
      <c r="J4" s="25">
        <v>12.84</v>
      </c>
      <c r="K4" s="25">
        <v>23.53</v>
      </c>
      <c r="L4" s="25">
        <v>-375.08</v>
      </c>
      <c r="M4" s="25">
        <v>229.05</v>
      </c>
      <c r="N4" s="25">
        <v>-1135.01</v>
      </c>
      <c r="O4" s="25">
        <v>-411.66</v>
      </c>
      <c r="P4" s="25">
        <v>0</v>
      </c>
      <c r="Q4" s="25">
        <v>-556.36</v>
      </c>
      <c r="R4" s="25">
        <v>-441.66</v>
      </c>
      <c r="S4" s="25">
        <v>-400</v>
      </c>
      <c r="T4" s="25">
        <v>-502.54</v>
      </c>
      <c r="U4" s="25">
        <v>-400</v>
      </c>
      <c r="V4" s="25">
        <v>-100</v>
      </c>
      <c r="W4" s="25">
        <v>1.36</v>
      </c>
      <c r="X4" s="25">
        <v>0</v>
      </c>
      <c r="Y4" s="25">
        <v>20.36</v>
      </c>
      <c r="Z4" s="25">
        <v>-10</v>
      </c>
      <c r="AA4" s="25">
        <v>0</v>
      </c>
      <c r="AB4" s="25">
        <v>0</v>
      </c>
      <c r="AC4" s="25">
        <v>-225.14</v>
      </c>
      <c r="AD4" s="25">
        <v>-400</v>
      </c>
      <c r="AE4" s="25">
        <v>-425.08</v>
      </c>
      <c r="AF4" s="25"/>
    </row>
    <row r="5" spans="1:32" x14ac:dyDescent="0.25">
      <c r="A5" s="12" t="s">
        <v>1</v>
      </c>
      <c r="B5" s="25">
        <v>438.81</v>
      </c>
      <c r="C5" s="25">
        <v>312.60000000000002</v>
      </c>
      <c r="D5" s="25">
        <v>-301.24</v>
      </c>
      <c r="E5" s="25">
        <v>-165.84</v>
      </c>
      <c r="F5" s="25">
        <v>-247.36</v>
      </c>
      <c r="G5" s="25">
        <v>-128.75</v>
      </c>
      <c r="H5" s="25">
        <v>-43.54</v>
      </c>
      <c r="I5" s="25">
        <v>75.959999999999994</v>
      </c>
      <c r="J5" s="25">
        <v>13.5</v>
      </c>
      <c r="K5" s="25">
        <v>24.11</v>
      </c>
      <c r="L5" s="25">
        <v>-382.1</v>
      </c>
      <c r="M5" s="25">
        <v>216.44</v>
      </c>
      <c r="N5" s="25">
        <v>-1132.3399999999999</v>
      </c>
      <c r="O5" s="25">
        <v>-408.51</v>
      </c>
      <c r="P5" s="25">
        <v>0</v>
      </c>
      <c r="Q5" s="25">
        <v>-650</v>
      </c>
      <c r="R5" s="25">
        <v>-441.66</v>
      </c>
      <c r="S5" s="25">
        <v>-341.66</v>
      </c>
      <c r="T5" s="25">
        <v>-550.04</v>
      </c>
      <c r="U5" s="25">
        <v>-400</v>
      </c>
      <c r="V5" s="25">
        <v>-100</v>
      </c>
      <c r="W5" s="25">
        <v>1.48</v>
      </c>
      <c r="X5" s="25">
        <v>0</v>
      </c>
      <c r="Y5" s="25">
        <v>21.37</v>
      </c>
      <c r="Z5" s="25">
        <v>-10</v>
      </c>
      <c r="AA5" s="25">
        <v>0</v>
      </c>
      <c r="AB5" s="25">
        <v>0</v>
      </c>
      <c r="AC5" s="25">
        <v>-210.03</v>
      </c>
      <c r="AD5" s="25">
        <v>-400</v>
      </c>
      <c r="AE5" s="25">
        <v>-402.52</v>
      </c>
      <c r="AF5" s="25"/>
    </row>
    <row r="6" spans="1:32" x14ac:dyDescent="0.25">
      <c r="A6" s="12" t="s">
        <v>2</v>
      </c>
      <c r="B6" s="25">
        <v>577.01</v>
      </c>
      <c r="C6" s="25">
        <v>338.57</v>
      </c>
      <c r="D6" s="25">
        <v>-249.07</v>
      </c>
      <c r="E6" s="25">
        <v>-250.64</v>
      </c>
      <c r="F6" s="25">
        <v>-200.15</v>
      </c>
      <c r="G6" s="25">
        <v>-110.05</v>
      </c>
      <c r="H6" s="25">
        <v>-22.68</v>
      </c>
      <c r="I6" s="25">
        <v>161.02000000000001</v>
      </c>
      <c r="J6" s="25">
        <v>26.72</v>
      </c>
      <c r="K6" s="25">
        <v>36.33</v>
      </c>
      <c r="L6" s="25">
        <v>-882.15</v>
      </c>
      <c r="M6" s="25">
        <v>200.18</v>
      </c>
      <c r="N6" s="25">
        <v>-1120.83</v>
      </c>
      <c r="O6" s="25">
        <v>-311.52999999999997</v>
      </c>
      <c r="P6" s="25">
        <v>0</v>
      </c>
      <c r="Q6" s="25">
        <v>-657.82</v>
      </c>
      <c r="R6" s="25">
        <v>-535.02</v>
      </c>
      <c r="S6" s="25">
        <v>-236.36</v>
      </c>
      <c r="T6" s="25">
        <v>-726.76</v>
      </c>
      <c r="U6" s="25">
        <v>-300</v>
      </c>
      <c r="V6" s="25">
        <v>-50</v>
      </c>
      <c r="W6" s="25">
        <v>3.48</v>
      </c>
      <c r="X6" s="25">
        <v>0</v>
      </c>
      <c r="Y6" s="25">
        <v>21.58</v>
      </c>
      <c r="Z6" s="25">
        <v>5.59</v>
      </c>
      <c r="AA6" s="25">
        <v>0</v>
      </c>
      <c r="AB6" s="25">
        <v>-100</v>
      </c>
      <c r="AC6" s="25">
        <v>-139.71</v>
      </c>
      <c r="AD6" s="25">
        <v>-377.51</v>
      </c>
      <c r="AE6" s="25">
        <v>-565.02</v>
      </c>
      <c r="AF6" s="25"/>
    </row>
    <row r="7" spans="1:32" x14ac:dyDescent="0.25">
      <c r="A7" s="12" t="s">
        <v>3</v>
      </c>
      <c r="B7" s="25">
        <v>517.4</v>
      </c>
      <c r="C7" s="25">
        <v>242.36</v>
      </c>
      <c r="D7" s="25">
        <v>-345.01</v>
      </c>
      <c r="E7" s="25">
        <v>-350.61</v>
      </c>
      <c r="F7" s="25">
        <v>-163.5</v>
      </c>
      <c r="G7" s="25">
        <v>-105.01</v>
      </c>
      <c r="H7" s="25">
        <v>-11.01</v>
      </c>
      <c r="I7" s="25">
        <v>184.76</v>
      </c>
      <c r="J7" s="25">
        <v>41.69</v>
      </c>
      <c r="K7" s="25">
        <v>43.85</v>
      </c>
      <c r="L7" s="25">
        <v>-888.3</v>
      </c>
      <c r="M7" s="25">
        <v>200.12</v>
      </c>
      <c r="N7" s="25">
        <v>-1220.8800000000001</v>
      </c>
      <c r="O7" s="25">
        <v>-407.85</v>
      </c>
      <c r="P7" s="25">
        <v>0</v>
      </c>
      <c r="Q7" s="25">
        <v>-752.59</v>
      </c>
      <c r="R7" s="25">
        <v>-533.70000000000005</v>
      </c>
      <c r="S7" s="25">
        <v>-125.04</v>
      </c>
      <c r="T7" s="25">
        <v>-728.7</v>
      </c>
      <c r="U7" s="25">
        <v>-300</v>
      </c>
      <c r="V7" s="25">
        <v>-50</v>
      </c>
      <c r="W7" s="25">
        <v>3.71</v>
      </c>
      <c r="X7" s="25">
        <v>0</v>
      </c>
      <c r="Y7" s="25">
        <v>23.53</v>
      </c>
      <c r="Z7" s="25">
        <v>6.46</v>
      </c>
      <c r="AA7" s="25">
        <v>0</v>
      </c>
      <c r="AB7" s="25">
        <v>-100</v>
      </c>
      <c r="AC7" s="25">
        <v>-79.92</v>
      </c>
      <c r="AD7" s="25">
        <v>-350.02</v>
      </c>
      <c r="AE7" s="25">
        <v>-547.5</v>
      </c>
      <c r="AF7" s="25"/>
    </row>
    <row r="8" spans="1:32" x14ac:dyDescent="0.25">
      <c r="A8" s="12" t="s">
        <v>4</v>
      </c>
      <c r="B8" s="25">
        <v>597.64</v>
      </c>
      <c r="C8" s="25">
        <v>355.89</v>
      </c>
      <c r="D8" s="25">
        <v>-413.52</v>
      </c>
      <c r="E8" s="25">
        <v>0</v>
      </c>
      <c r="F8" s="25">
        <v>-116.17</v>
      </c>
      <c r="G8" s="25">
        <v>-74.989999999999995</v>
      </c>
      <c r="H8" s="25">
        <v>0</v>
      </c>
      <c r="I8" s="25">
        <v>170.82</v>
      </c>
      <c r="J8" s="25">
        <v>69.260000000000005</v>
      </c>
      <c r="K8" s="25">
        <v>38.93</v>
      </c>
      <c r="L8" s="25">
        <v>-863.35</v>
      </c>
      <c r="M8" s="25">
        <v>253.7</v>
      </c>
      <c r="N8" s="25">
        <v>-1211.67</v>
      </c>
      <c r="O8" s="25">
        <v>-510.3</v>
      </c>
      <c r="P8" s="25">
        <v>0</v>
      </c>
      <c r="Q8" s="25">
        <v>-609.08000000000004</v>
      </c>
      <c r="R8" s="25">
        <v>-332.5</v>
      </c>
      <c r="S8" s="25">
        <v>-125.01</v>
      </c>
      <c r="T8" s="25">
        <v>-726.76</v>
      </c>
      <c r="U8" s="25">
        <v>-300</v>
      </c>
      <c r="V8" s="25">
        <v>-43.75</v>
      </c>
      <c r="W8" s="25">
        <v>3.91</v>
      </c>
      <c r="X8" s="25">
        <v>-5</v>
      </c>
      <c r="Y8" s="25">
        <v>31.69</v>
      </c>
      <c r="Z8" s="25">
        <v>6.84</v>
      </c>
      <c r="AA8" s="25">
        <v>0</v>
      </c>
      <c r="AB8" s="25">
        <v>-150</v>
      </c>
      <c r="AC8" s="25">
        <v>-211.73</v>
      </c>
      <c r="AD8" s="25">
        <v>-400</v>
      </c>
      <c r="AE8" s="25">
        <v>-800</v>
      </c>
      <c r="AF8" s="25"/>
    </row>
    <row r="9" spans="1:32" x14ac:dyDescent="0.25">
      <c r="A9" s="12" t="s">
        <v>5</v>
      </c>
      <c r="B9" s="25">
        <v>506.42</v>
      </c>
      <c r="C9" s="25">
        <v>532.12</v>
      </c>
      <c r="D9" s="25">
        <v>-312.91000000000003</v>
      </c>
      <c r="E9" s="25">
        <v>0</v>
      </c>
      <c r="F9" s="25">
        <v>-116.19</v>
      </c>
      <c r="G9" s="25">
        <v>-74.959999999999994</v>
      </c>
      <c r="H9" s="25">
        <v>0</v>
      </c>
      <c r="I9" s="25">
        <v>183.54</v>
      </c>
      <c r="J9" s="25">
        <v>93.31</v>
      </c>
      <c r="K9" s="25">
        <v>51.24</v>
      </c>
      <c r="L9" s="25">
        <v>-860.76</v>
      </c>
      <c r="M9" s="25">
        <v>259.73</v>
      </c>
      <c r="N9" s="25">
        <v>-1010.17</v>
      </c>
      <c r="O9" s="25">
        <v>-410.18</v>
      </c>
      <c r="P9" s="25">
        <v>0</v>
      </c>
      <c r="Q9" s="25">
        <v>-625.29</v>
      </c>
      <c r="R9" s="25">
        <v>-233.17</v>
      </c>
      <c r="S9" s="25">
        <v>-125.01</v>
      </c>
      <c r="T9" s="25">
        <v>-726.54</v>
      </c>
      <c r="U9" s="25">
        <v>-300</v>
      </c>
      <c r="V9" s="25">
        <v>-19.07</v>
      </c>
      <c r="W9" s="25">
        <v>4.0999999999999996</v>
      </c>
      <c r="X9" s="25">
        <v>-5</v>
      </c>
      <c r="Y9" s="25">
        <v>39.11</v>
      </c>
      <c r="Z9" s="25">
        <v>7.76</v>
      </c>
      <c r="AA9" s="25">
        <v>0</v>
      </c>
      <c r="AB9" s="25">
        <v>-150</v>
      </c>
      <c r="AC9" s="25">
        <v>-201.68</v>
      </c>
      <c r="AD9" s="25">
        <v>-377.5</v>
      </c>
      <c r="AE9" s="25">
        <v>-773.02</v>
      </c>
      <c r="AF9" s="25"/>
    </row>
    <row r="10" spans="1:32" x14ac:dyDescent="0.25">
      <c r="A10" s="12" t="s">
        <v>6</v>
      </c>
      <c r="B10" s="25">
        <v>620.35</v>
      </c>
      <c r="C10" s="25">
        <v>338.54</v>
      </c>
      <c r="D10" s="25">
        <v>-400.02</v>
      </c>
      <c r="E10" s="25">
        <v>0</v>
      </c>
      <c r="F10" s="25">
        <v>-125.36</v>
      </c>
      <c r="G10" s="25">
        <v>-49.98</v>
      </c>
      <c r="H10" s="25">
        <v>192.89</v>
      </c>
      <c r="I10" s="25">
        <v>67.349999999999994</v>
      </c>
      <c r="J10" s="25">
        <v>0</v>
      </c>
      <c r="K10" s="25">
        <v>87.85</v>
      </c>
      <c r="L10" s="25">
        <v>-782.08</v>
      </c>
      <c r="M10" s="25">
        <v>247.34</v>
      </c>
      <c r="N10" s="25">
        <v>-918.16</v>
      </c>
      <c r="O10" s="25">
        <v>-411.68</v>
      </c>
      <c r="P10" s="25">
        <v>99.02</v>
      </c>
      <c r="Q10" s="25">
        <v>-550.01</v>
      </c>
      <c r="R10" s="25">
        <v>-226.38</v>
      </c>
      <c r="S10" s="25">
        <v>-325</v>
      </c>
      <c r="T10" s="25">
        <v>-555.52</v>
      </c>
      <c r="U10" s="25">
        <v>-300</v>
      </c>
      <c r="V10" s="25">
        <v>-17.8</v>
      </c>
      <c r="W10" s="25">
        <v>4.7300000000000004</v>
      </c>
      <c r="X10" s="25">
        <v>-25</v>
      </c>
      <c r="Y10" s="25">
        <v>82.52</v>
      </c>
      <c r="Z10" s="25">
        <v>14.88</v>
      </c>
      <c r="AA10" s="25">
        <v>0</v>
      </c>
      <c r="AB10" s="25">
        <v>-100</v>
      </c>
      <c r="AC10" s="25">
        <v>-188.37</v>
      </c>
      <c r="AD10" s="25">
        <v>-315.01</v>
      </c>
      <c r="AE10" s="25">
        <v>-789.92</v>
      </c>
      <c r="AF10" s="25"/>
    </row>
    <row r="11" spans="1:32" x14ac:dyDescent="0.25">
      <c r="A11" s="12" t="s">
        <v>7</v>
      </c>
      <c r="B11" s="25">
        <v>626.95000000000005</v>
      </c>
      <c r="C11" s="25">
        <v>362.58</v>
      </c>
      <c r="D11" s="25">
        <v>-454.92</v>
      </c>
      <c r="E11" s="25">
        <v>0</v>
      </c>
      <c r="F11" s="25">
        <v>-125.36</v>
      </c>
      <c r="G11" s="25">
        <v>-49.95</v>
      </c>
      <c r="H11" s="25">
        <v>193.93</v>
      </c>
      <c r="I11" s="25">
        <v>48.14</v>
      </c>
      <c r="J11" s="25">
        <v>0</v>
      </c>
      <c r="K11" s="25">
        <v>96.25</v>
      </c>
      <c r="L11" s="25">
        <v>-728.44</v>
      </c>
      <c r="M11" s="25">
        <v>248.83</v>
      </c>
      <c r="N11" s="25">
        <v>-916.87</v>
      </c>
      <c r="O11" s="25">
        <v>-410.84</v>
      </c>
      <c r="P11" s="25">
        <v>112.54</v>
      </c>
      <c r="Q11" s="25">
        <v>-550</v>
      </c>
      <c r="R11" s="25">
        <v>-220.88</v>
      </c>
      <c r="S11" s="25">
        <v>-224.99</v>
      </c>
      <c r="T11" s="25">
        <v>-549.92999999999995</v>
      </c>
      <c r="U11" s="25">
        <v>-300</v>
      </c>
      <c r="V11" s="25">
        <v>-17.71</v>
      </c>
      <c r="W11" s="25">
        <v>5.01</v>
      </c>
      <c r="X11" s="25">
        <v>-25</v>
      </c>
      <c r="Y11" s="25">
        <v>90.18</v>
      </c>
      <c r="Z11" s="25">
        <v>18.88</v>
      </c>
      <c r="AA11" s="25">
        <v>0</v>
      </c>
      <c r="AB11" s="25">
        <v>-100</v>
      </c>
      <c r="AC11" s="25">
        <v>-124.1</v>
      </c>
      <c r="AD11" s="25">
        <v>-303.32</v>
      </c>
      <c r="AE11" s="25">
        <v>-766.9</v>
      </c>
      <c r="AF11" s="25"/>
    </row>
    <row r="12" spans="1:32" x14ac:dyDescent="0.25">
      <c r="A12" s="12" t="s">
        <v>8</v>
      </c>
      <c r="B12" s="25">
        <v>531.87</v>
      </c>
      <c r="C12" s="25">
        <v>456.71</v>
      </c>
      <c r="D12" s="25">
        <v>-500.76</v>
      </c>
      <c r="E12" s="25">
        <v>-343.95</v>
      </c>
      <c r="F12" s="25">
        <v>-125.07</v>
      </c>
      <c r="G12" s="25">
        <v>-25.03</v>
      </c>
      <c r="H12" s="25">
        <v>182.86</v>
      </c>
      <c r="I12" s="25">
        <v>0</v>
      </c>
      <c r="J12" s="25">
        <v>0</v>
      </c>
      <c r="K12" s="25">
        <v>224.12</v>
      </c>
      <c r="L12" s="25">
        <v>-674.96</v>
      </c>
      <c r="M12" s="25">
        <v>267.5</v>
      </c>
      <c r="N12" s="25">
        <v>-1015.37</v>
      </c>
      <c r="O12" s="25">
        <v>-507.04</v>
      </c>
      <c r="P12" s="25">
        <v>0</v>
      </c>
      <c r="Q12" s="25">
        <v>-508.16</v>
      </c>
      <c r="R12" s="25">
        <v>-313.33999999999997</v>
      </c>
      <c r="S12" s="25">
        <v>-215.75</v>
      </c>
      <c r="T12" s="25">
        <v>-574.98</v>
      </c>
      <c r="U12" s="25">
        <v>-105.05</v>
      </c>
      <c r="V12" s="25">
        <v>-21.4</v>
      </c>
      <c r="W12" s="25">
        <v>5.7</v>
      </c>
      <c r="X12" s="25">
        <v>-25</v>
      </c>
      <c r="Y12" s="25">
        <v>236.03</v>
      </c>
      <c r="Z12" s="25">
        <v>39.770000000000003</v>
      </c>
      <c r="AA12" s="25">
        <v>0</v>
      </c>
      <c r="AB12" s="25">
        <v>0</v>
      </c>
      <c r="AC12" s="25">
        <v>-350.02</v>
      </c>
      <c r="AD12" s="25">
        <v>-292.52</v>
      </c>
      <c r="AE12" s="25">
        <v>-742.22</v>
      </c>
      <c r="AF12" s="25"/>
    </row>
    <row r="13" spans="1:32" x14ac:dyDescent="0.25">
      <c r="A13" s="12" t="s">
        <v>9</v>
      </c>
      <c r="B13" s="25">
        <v>533.12</v>
      </c>
      <c r="C13" s="25">
        <v>360.55</v>
      </c>
      <c r="D13" s="25">
        <v>-375.14</v>
      </c>
      <c r="E13" s="25">
        <v>-235.01</v>
      </c>
      <c r="F13" s="25">
        <v>-125</v>
      </c>
      <c r="G13" s="25">
        <v>-13</v>
      </c>
      <c r="H13" s="25">
        <v>173.15</v>
      </c>
      <c r="I13" s="25">
        <v>0</v>
      </c>
      <c r="J13" s="25">
        <v>48.52</v>
      </c>
      <c r="K13" s="25">
        <v>232.62</v>
      </c>
      <c r="L13" s="25">
        <v>-674.97</v>
      </c>
      <c r="M13" s="25">
        <v>256.73</v>
      </c>
      <c r="N13" s="25">
        <v>-1016.67</v>
      </c>
      <c r="O13" s="25">
        <v>-406.91</v>
      </c>
      <c r="P13" s="25">
        <v>0</v>
      </c>
      <c r="Q13" s="25">
        <v>-402.43</v>
      </c>
      <c r="R13" s="25">
        <v>-212.52</v>
      </c>
      <c r="S13" s="25">
        <v>-313.06</v>
      </c>
      <c r="T13" s="25">
        <v>-571.14</v>
      </c>
      <c r="U13" s="25">
        <v>-83.9</v>
      </c>
      <c r="V13" s="25">
        <v>-21.13</v>
      </c>
      <c r="W13" s="25">
        <v>5.77</v>
      </c>
      <c r="X13" s="25">
        <v>-25</v>
      </c>
      <c r="Y13" s="25">
        <v>446.45</v>
      </c>
      <c r="Z13" s="25">
        <v>42.39</v>
      </c>
      <c r="AA13" s="25">
        <v>0</v>
      </c>
      <c r="AB13" s="25">
        <v>0</v>
      </c>
      <c r="AC13" s="25">
        <v>-302.89999999999998</v>
      </c>
      <c r="AD13" s="25">
        <v>-292.5</v>
      </c>
      <c r="AE13" s="25">
        <v>-700.06</v>
      </c>
      <c r="AF13" s="25"/>
    </row>
    <row r="14" spans="1:32" x14ac:dyDescent="0.25">
      <c r="A14" s="12" t="s">
        <v>10</v>
      </c>
      <c r="B14" s="25">
        <v>538.62</v>
      </c>
      <c r="C14" s="25">
        <v>370.79</v>
      </c>
      <c r="D14" s="25">
        <v>-571.98</v>
      </c>
      <c r="E14" s="25">
        <v>0</v>
      </c>
      <c r="F14" s="25">
        <v>-106.7</v>
      </c>
      <c r="G14" s="25">
        <v>-23.95</v>
      </c>
      <c r="H14" s="25">
        <v>260.57</v>
      </c>
      <c r="I14" s="25">
        <v>0</v>
      </c>
      <c r="J14" s="25">
        <v>86.62</v>
      </c>
      <c r="K14" s="25">
        <v>233.74</v>
      </c>
      <c r="L14" s="25">
        <v>-588.88</v>
      </c>
      <c r="M14" s="25">
        <v>240.61</v>
      </c>
      <c r="N14" s="25">
        <v>-914.4</v>
      </c>
      <c r="O14" s="25">
        <v>-307.83999999999997</v>
      </c>
      <c r="P14" s="25">
        <v>0</v>
      </c>
      <c r="Q14" s="25">
        <v>-377.82</v>
      </c>
      <c r="R14" s="25">
        <v>-195.37</v>
      </c>
      <c r="S14" s="25">
        <v>-311.68</v>
      </c>
      <c r="T14" s="25">
        <v>-583.05999999999995</v>
      </c>
      <c r="U14" s="25">
        <v>-155.02000000000001</v>
      </c>
      <c r="V14" s="25">
        <v>-20.56</v>
      </c>
      <c r="W14" s="25">
        <v>7.99</v>
      </c>
      <c r="X14" s="25">
        <v>-25</v>
      </c>
      <c r="Y14" s="25">
        <v>320.51</v>
      </c>
      <c r="Z14" s="25">
        <v>90.02</v>
      </c>
      <c r="AA14" s="25">
        <v>0</v>
      </c>
      <c r="AB14" s="25">
        <v>0</v>
      </c>
      <c r="AC14" s="25">
        <v>-323.51</v>
      </c>
      <c r="AD14" s="25">
        <v>-285.57</v>
      </c>
      <c r="AE14" s="25">
        <v>-700.05</v>
      </c>
      <c r="AF14" s="25"/>
    </row>
    <row r="15" spans="1:32" x14ac:dyDescent="0.25">
      <c r="A15" s="12" t="s">
        <v>11</v>
      </c>
      <c r="B15" s="25">
        <v>436.89</v>
      </c>
      <c r="C15" s="25">
        <v>463.6</v>
      </c>
      <c r="D15" s="25">
        <v>-571.91999999999996</v>
      </c>
      <c r="E15" s="25">
        <v>0</v>
      </c>
      <c r="F15" s="25">
        <v>-99.99</v>
      </c>
      <c r="G15" s="25">
        <v>-10.36</v>
      </c>
      <c r="H15" s="25">
        <v>268.33999999999997</v>
      </c>
      <c r="I15" s="25">
        <v>0</v>
      </c>
      <c r="J15" s="25">
        <v>96.28</v>
      </c>
      <c r="K15" s="25">
        <v>239.24</v>
      </c>
      <c r="L15" s="25">
        <v>-634.38</v>
      </c>
      <c r="M15" s="25">
        <v>240.58</v>
      </c>
      <c r="N15" s="25">
        <v>-811.67</v>
      </c>
      <c r="O15" s="25">
        <v>-309.7</v>
      </c>
      <c r="P15" s="25">
        <v>0</v>
      </c>
      <c r="Q15" s="25">
        <v>-377.81</v>
      </c>
      <c r="R15" s="25">
        <v>-185.01</v>
      </c>
      <c r="S15" s="25">
        <v>-211.18</v>
      </c>
      <c r="T15" s="25">
        <v>-582.29</v>
      </c>
      <c r="U15" s="25">
        <v>-150</v>
      </c>
      <c r="V15" s="25">
        <v>-17.71</v>
      </c>
      <c r="W15" s="25">
        <v>8.8800000000000008</v>
      </c>
      <c r="X15" s="25">
        <v>-25</v>
      </c>
      <c r="Y15" s="25">
        <v>224.36</v>
      </c>
      <c r="Z15" s="25">
        <v>125</v>
      </c>
      <c r="AA15" s="25">
        <v>0</v>
      </c>
      <c r="AB15" s="25">
        <v>0</v>
      </c>
      <c r="AC15" s="25">
        <v>-331.52</v>
      </c>
      <c r="AD15" s="25">
        <v>-288.75</v>
      </c>
      <c r="AE15" s="25">
        <v>-710.71</v>
      </c>
      <c r="AF15" s="25"/>
    </row>
    <row r="16" spans="1:32" x14ac:dyDescent="0.25">
      <c r="A16" s="12" t="s">
        <v>12</v>
      </c>
      <c r="B16" s="25">
        <v>434.25</v>
      </c>
      <c r="C16" s="25">
        <v>540.03</v>
      </c>
      <c r="D16" s="25">
        <v>-388.52</v>
      </c>
      <c r="E16" s="25">
        <v>0</v>
      </c>
      <c r="F16" s="25">
        <v>-97.4</v>
      </c>
      <c r="G16" s="25">
        <v>-25.02</v>
      </c>
      <c r="H16" s="25">
        <v>236.08</v>
      </c>
      <c r="I16" s="25">
        <v>0</v>
      </c>
      <c r="J16" s="25">
        <v>86.52</v>
      </c>
      <c r="K16" s="25">
        <v>335.62</v>
      </c>
      <c r="L16" s="25">
        <v>-467.48</v>
      </c>
      <c r="M16" s="25">
        <v>284.77</v>
      </c>
      <c r="N16" s="25">
        <v>-953.51</v>
      </c>
      <c r="O16" s="25">
        <v>-258.33</v>
      </c>
      <c r="P16" s="25">
        <v>0</v>
      </c>
      <c r="Q16" s="25">
        <v>-270.07</v>
      </c>
      <c r="R16" s="25">
        <v>-177.53</v>
      </c>
      <c r="S16" s="25">
        <v>-210.34</v>
      </c>
      <c r="T16" s="25">
        <v>-391.06</v>
      </c>
      <c r="U16" s="25">
        <v>-69.62</v>
      </c>
      <c r="V16" s="25">
        <v>-13.8</v>
      </c>
      <c r="W16" s="25">
        <v>11.2</v>
      </c>
      <c r="X16" s="25">
        <v>-25</v>
      </c>
      <c r="Y16" s="25">
        <v>234.1</v>
      </c>
      <c r="Z16" s="25">
        <v>134.62</v>
      </c>
      <c r="AA16" s="25">
        <v>-13.44</v>
      </c>
      <c r="AB16" s="25">
        <v>0</v>
      </c>
      <c r="AC16" s="25">
        <v>-280.52999999999997</v>
      </c>
      <c r="AD16" s="25">
        <v>-285.37</v>
      </c>
      <c r="AE16" s="25">
        <v>-747.08</v>
      </c>
      <c r="AF16" s="25"/>
    </row>
    <row r="17" spans="1:32" x14ac:dyDescent="0.25">
      <c r="A17" s="12" t="s">
        <v>13</v>
      </c>
      <c r="B17" s="25">
        <v>432.79</v>
      </c>
      <c r="C17" s="25">
        <v>456.75</v>
      </c>
      <c r="D17" s="25">
        <v>-383.1</v>
      </c>
      <c r="E17" s="25">
        <v>0</v>
      </c>
      <c r="F17" s="25">
        <v>-88</v>
      </c>
      <c r="G17" s="25">
        <v>-23.96</v>
      </c>
      <c r="H17" s="25">
        <v>236.07</v>
      </c>
      <c r="I17" s="25">
        <v>0</v>
      </c>
      <c r="J17" s="25">
        <v>86.62</v>
      </c>
      <c r="K17" s="25">
        <v>237.86</v>
      </c>
      <c r="L17" s="25">
        <v>-467.48</v>
      </c>
      <c r="M17" s="25">
        <v>332.92</v>
      </c>
      <c r="N17" s="25">
        <v>-953.66</v>
      </c>
      <c r="O17" s="25">
        <v>-258.67</v>
      </c>
      <c r="P17" s="25">
        <v>0</v>
      </c>
      <c r="Q17" s="25">
        <v>-270.05</v>
      </c>
      <c r="R17" s="25">
        <v>-180.05</v>
      </c>
      <c r="S17" s="25">
        <v>-213.9</v>
      </c>
      <c r="T17" s="25">
        <v>-394.52</v>
      </c>
      <c r="U17" s="25">
        <v>-64.62</v>
      </c>
      <c r="V17" s="25">
        <v>-13.38</v>
      </c>
      <c r="W17" s="25">
        <v>11.76</v>
      </c>
      <c r="X17" s="25">
        <v>-25</v>
      </c>
      <c r="Y17" s="25">
        <v>253.33</v>
      </c>
      <c r="Z17" s="25">
        <v>142.29</v>
      </c>
      <c r="AA17" s="25">
        <v>-13.43</v>
      </c>
      <c r="AB17" s="25">
        <v>0</v>
      </c>
      <c r="AC17" s="25">
        <v>-282.51</v>
      </c>
      <c r="AD17" s="25">
        <v>-283.04000000000002</v>
      </c>
      <c r="AE17" s="25">
        <v>-742.27</v>
      </c>
      <c r="AF17" s="25"/>
    </row>
    <row r="18" spans="1:32" x14ac:dyDescent="0.25">
      <c r="A18" s="12" t="s">
        <v>14</v>
      </c>
      <c r="B18" s="25">
        <v>434.56</v>
      </c>
      <c r="C18" s="25">
        <v>529.04</v>
      </c>
      <c r="D18" s="25">
        <v>-454.54</v>
      </c>
      <c r="E18" s="25">
        <v>-300.02999999999997</v>
      </c>
      <c r="F18" s="25">
        <v>-87.5</v>
      </c>
      <c r="G18" s="25">
        <v>-10.34</v>
      </c>
      <c r="H18" s="25">
        <v>76.87</v>
      </c>
      <c r="I18" s="25">
        <v>0</v>
      </c>
      <c r="J18" s="25">
        <v>109.15</v>
      </c>
      <c r="K18" s="25">
        <v>269.60000000000002</v>
      </c>
      <c r="L18" s="25">
        <v>-467.49</v>
      </c>
      <c r="M18" s="25">
        <v>360.94</v>
      </c>
      <c r="N18" s="25">
        <v>-810.9</v>
      </c>
      <c r="O18" s="25">
        <v>-110</v>
      </c>
      <c r="P18" s="25">
        <v>0</v>
      </c>
      <c r="Q18" s="25">
        <v>-270.07</v>
      </c>
      <c r="R18" s="25">
        <v>-180.4</v>
      </c>
      <c r="S18" s="25">
        <v>-211.67</v>
      </c>
      <c r="T18" s="25">
        <v>-485.52</v>
      </c>
      <c r="U18" s="25">
        <v>0</v>
      </c>
      <c r="V18" s="25">
        <v>-13.07</v>
      </c>
      <c r="W18" s="25">
        <v>17.03</v>
      </c>
      <c r="X18" s="25">
        <v>-25</v>
      </c>
      <c r="Y18" s="25">
        <v>234.08</v>
      </c>
      <c r="Z18" s="25">
        <v>105.43</v>
      </c>
      <c r="AA18" s="25">
        <v>-9.64</v>
      </c>
      <c r="AB18" s="25">
        <v>-130.03</v>
      </c>
      <c r="AC18" s="25">
        <v>-299.95</v>
      </c>
      <c r="AD18" s="25">
        <v>-507.19</v>
      </c>
      <c r="AE18" s="25">
        <v>-836.76</v>
      </c>
      <c r="AF18" s="25"/>
    </row>
    <row r="19" spans="1:32" x14ac:dyDescent="0.25">
      <c r="A19" s="12" t="s">
        <v>15</v>
      </c>
      <c r="B19" s="25">
        <v>533.07000000000005</v>
      </c>
      <c r="C19" s="25">
        <v>529.04999999999995</v>
      </c>
      <c r="D19" s="25">
        <v>-454.54</v>
      </c>
      <c r="E19" s="25">
        <v>-285.25</v>
      </c>
      <c r="F19" s="25">
        <v>-87.55</v>
      </c>
      <c r="G19" s="25">
        <v>-10</v>
      </c>
      <c r="H19" s="25">
        <v>67.87</v>
      </c>
      <c r="I19" s="25">
        <v>0</v>
      </c>
      <c r="J19" s="25">
        <v>106.63</v>
      </c>
      <c r="K19" s="25">
        <v>240.7</v>
      </c>
      <c r="L19" s="25">
        <v>-467.47</v>
      </c>
      <c r="M19" s="25">
        <v>292.49</v>
      </c>
      <c r="N19" s="25">
        <v>-807.35</v>
      </c>
      <c r="O19" s="25">
        <v>-207.84</v>
      </c>
      <c r="P19" s="25">
        <v>0</v>
      </c>
      <c r="Q19" s="25">
        <v>-270</v>
      </c>
      <c r="R19" s="25">
        <v>-190.53</v>
      </c>
      <c r="S19" s="25">
        <v>-215.12</v>
      </c>
      <c r="T19" s="25">
        <v>-475.01</v>
      </c>
      <c r="U19" s="25">
        <v>0</v>
      </c>
      <c r="V19" s="25">
        <v>-13.54</v>
      </c>
      <c r="W19" s="25">
        <v>17.46</v>
      </c>
      <c r="X19" s="25">
        <v>-25</v>
      </c>
      <c r="Y19" s="25">
        <v>236.34</v>
      </c>
      <c r="Z19" s="25">
        <v>105.43</v>
      </c>
      <c r="AA19" s="25">
        <v>-7.71</v>
      </c>
      <c r="AB19" s="25">
        <v>-121.08</v>
      </c>
      <c r="AC19" s="25">
        <v>-281.99</v>
      </c>
      <c r="AD19" s="25">
        <v>-507.19</v>
      </c>
      <c r="AE19" s="25">
        <v>-801.92</v>
      </c>
      <c r="AF19" s="25"/>
    </row>
    <row r="20" spans="1:32" x14ac:dyDescent="0.25">
      <c r="A20" s="12" t="s">
        <v>16</v>
      </c>
      <c r="B20" s="25">
        <v>533.33000000000004</v>
      </c>
      <c r="C20" s="25">
        <v>448.14</v>
      </c>
      <c r="D20" s="25">
        <v>-463.63</v>
      </c>
      <c r="E20" s="25">
        <v>-368.97</v>
      </c>
      <c r="F20" s="25">
        <v>-100.63</v>
      </c>
      <c r="G20" s="25">
        <v>-10</v>
      </c>
      <c r="H20" s="25">
        <v>231.1</v>
      </c>
      <c r="I20" s="25">
        <v>0</v>
      </c>
      <c r="J20" s="25">
        <v>90.47</v>
      </c>
      <c r="K20" s="25">
        <v>255.5</v>
      </c>
      <c r="L20" s="25">
        <v>-565.01</v>
      </c>
      <c r="M20" s="25">
        <v>259.81</v>
      </c>
      <c r="N20" s="25">
        <v>-802.37</v>
      </c>
      <c r="O20" s="25">
        <v>-91.44</v>
      </c>
      <c r="P20" s="25">
        <v>0</v>
      </c>
      <c r="Q20" s="25">
        <v>-368.8</v>
      </c>
      <c r="R20" s="25">
        <v>-187.58</v>
      </c>
      <c r="S20" s="25">
        <v>-210.18</v>
      </c>
      <c r="T20" s="25">
        <v>-493.35</v>
      </c>
      <c r="U20" s="25">
        <v>0</v>
      </c>
      <c r="V20" s="25">
        <v>-10.72</v>
      </c>
      <c r="W20" s="25">
        <v>38.72</v>
      </c>
      <c r="X20" s="25">
        <v>-100</v>
      </c>
      <c r="Y20" s="25">
        <v>261.93</v>
      </c>
      <c r="Z20" s="25">
        <v>105.43</v>
      </c>
      <c r="AA20" s="25">
        <v>-11.56</v>
      </c>
      <c r="AB20" s="25">
        <v>-94</v>
      </c>
      <c r="AC20" s="25">
        <v>-140.91999999999999</v>
      </c>
      <c r="AD20" s="25">
        <v>-540.54</v>
      </c>
      <c r="AE20" s="25">
        <v>-809.43</v>
      </c>
      <c r="AF20" s="25"/>
    </row>
    <row r="21" spans="1:32" x14ac:dyDescent="0.25">
      <c r="A21" s="12" t="s">
        <v>17</v>
      </c>
      <c r="B21" s="25">
        <v>434.27</v>
      </c>
      <c r="C21" s="25">
        <v>364.47</v>
      </c>
      <c r="D21" s="25">
        <v>-477.28</v>
      </c>
      <c r="E21" s="25">
        <v>-362.55</v>
      </c>
      <c r="F21" s="25">
        <v>-116.16</v>
      </c>
      <c r="G21" s="25">
        <v>-10.35</v>
      </c>
      <c r="H21" s="25">
        <v>239</v>
      </c>
      <c r="I21" s="25">
        <v>0</v>
      </c>
      <c r="J21" s="25">
        <v>86.52</v>
      </c>
      <c r="K21" s="25">
        <v>240.47</v>
      </c>
      <c r="L21" s="25">
        <v>-548.78</v>
      </c>
      <c r="M21" s="25">
        <v>264.77999999999997</v>
      </c>
      <c r="N21" s="25">
        <v>-811.76</v>
      </c>
      <c r="O21" s="25">
        <v>-92.25</v>
      </c>
      <c r="P21" s="25">
        <v>0</v>
      </c>
      <c r="Q21" s="25">
        <v>-275.07</v>
      </c>
      <c r="R21" s="25">
        <v>-187.57</v>
      </c>
      <c r="S21" s="25">
        <v>-111.67</v>
      </c>
      <c r="T21" s="25">
        <v>-496.1</v>
      </c>
      <c r="U21" s="25">
        <v>0</v>
      </c>
      <c r="V21" s="25">
        <v>-11.51</v>
      </c>
      <c r="W21" s="25">
        <v>39.770000000000003</v>
      </c>
      <c r="X21" s="25">
        <v>-100</v>
      </c>
      <c r="Y21" s="25">
        <v>165.77</v>
      </c>
      <c r="Z21" s="25">
        <v>105.72</v>
      </c>
      <c r="AA21" s="25">
        <v>-13.48</v>
      </c>
      <c r="AB21" s="25">
        <v>-105.04</v>
      </c>
      <c r="AC21" s="25">
        <v>-156.4</v>
      </c>
      <c r="AD21" s="25">
        <v>-550</v>
      </c>
      <c r="AE21" s="25">
        <v>-836.75</v>
      </c>
      <c r="AF21" s="25"/>
    </row>
    <row r="22" spans="1:32" x14ac:dyDescent="0.25">
      <c r="A22" s="12" t="s">
        <v>18</v>
      </c>
      <c r="B22" s="25">
        <v>435.63</v>
      </c>
      <c r="C22" s="25">
        <v>428.15</v>
      </c>
      <c r="D22" s="25">
        <v>-490.92</v>
      </c>
      <c r="E22" s="25">
        <v>-287.95999999999998</v>
      </c>
      <c r="F22" s="25">
        <v>-116.19</v>
      </c>
      <c r="G22" s="25">
        <v>-9.41</v>
      </c>
      <c r="H22" s="25">
        <v>250.76</v>
      </c>
      <c r="I22" s="25">
        <v>0</v>
      </c>
      <c r="J22" s="25">
        <v>80.84</v>
      </c>
      <c r="K22" s="25">
        <v>240.63</v>
      </c>
      <c r="L22" s="25">
        <v>-566.54999999999995</v>
      </c>
      <c r="M22" s="25">
        <v>264.68</v>
      </c>
      <c r="N22" s="25">
        <v>-812.51</v>
      </c>
      <c r="O22" s="25">
        <v>-102.02</v>
      </c>
      <c r="P22" s="25">
        <v>0</v>
      </c>
      <c r="Q22" s="25">
        <v>-371.05</v>
      </c>
      <c r="R22" s="25">
        <v>-187.59</v>
      </c>
      <c r="S22" s="25">
        <v>-216.5</v>
      </c>
      <c r="T22" s="25">
        <v>-479.75</v>
      </c>
      <c r="U22" s="25">
        <v>0</v>
      </c>
      <c r="V22" s="25">
        <v>-13.54</v>
      </c>
      <c r="W22" s="25">
        <v>35.549999999999997</v>
      </c>
      <c r="X22" s="25">
        <v>-33.31</v>
      </c>
      <c r="Y22" s="25">
        <v>157.19</v>
      </c>
      <c r="Z22" s="25">
        <v>100.19</v>
      </c>
      <c r="AA22" s="25">
        <v>-13.48</v>
      </c>
      <c r="AB22" s="25">
        <v>-136.27000000000001</v>
      </c>
      <c r="AC22" s="25">
        <v>-237.34</v>
      </c>
      <c r="AD22" s="25">
        <v>-559.76</v>
      </c>
      <c r="AE22" s="25">
        <v>-848.54</v>
      </c>
      <c r="AF22" s="25"/>
    </row>
    <row r="23" spans="1:32" x14ac:dyDescent="0.25">
      <c r="A23" s="12" t="s">
        <v>19</v>
      </c>
      <c r="B23" s="25">
        <v>530.75</v>
      </c>
      <c r="C23" s="25">
        <v>414.54</v>
      </c>
      <c r="D23" s="25">
        <v>-507.62</v>
      </c>
      <c r="E23" s="25">
        <v>-287.94</v>
      </c>
      <c r="F23" s="25">
        <v>-115.85</v>
      </c>
      <c r="G23" s="25">
        <v>-12.7</v>
      </c>
      <c r="H23" s="25">
        <v>265.63</v>
      </c>
      <c r="I23" s="25">
        <v>0</v>
      </c>
      <c r="J23" s="25">
        <v>73.25</v>
      </c>
      <c r="K23" s="25">
        <v>333.96</v>
      </c>
      <c r="L23" s="25">
        <v>-589.45000000000005</v>
      </c>
      <c r="M23" s="25">
        <v>264.5</v>
      </c>
      <c r="N23" s="25">
        <v>-813.02</v>
      </c>
      <c r="O23" s="25">
        <v>-103.02</v>
      </c>
      <c r="P23" s="25">
        <v>0</v>
      </c>
      <c r="Q23" s="25">
        <v>-399.96</v>
      </c>
      <c r="R23" s="25">
        <v>-190.45</v>
      </c>
      <c r="S23" s="25">
        <v>-216.65</v>
      </c>
      <c r="T23" s="25">
        <v>-469.97</v>
      </c>
      <c r="U23" s="25">
        <v>0</v>
      </c>
      <c r="V23" s="25">
        <v>-15.99</v>
      </c>
      <c r="W23" s="25">
        <v>33.9</v>
      </c>
      <c r="X23" s="25">
        <v>-133.32</v>
      </c>
      <c r="Y23" s="25">
        <v>156.19999999999999</v>
      </c>
      <c r="Z23" s="25">
        <v>96.15</v>
      </c>
      <c r="AA23" s="25">
        <v>-14.65</v>
      </c>
      <c r="AB23" s="25">
        <v>-144.62</v>
      </c>
      <c r="AC23" s="25">
        <v>-240.26</v>
      </c>
      <c r="AD23" s="25">
        <v>-562.49</v>
      </c>
      <c r="AE23" s="25">
        <v>-849.98</v>
      </c>
      <c r="AF23" s="25"/>
    </row>
    <row r="24" spans="1:32" x14ac:dyDescent="0.25">
      <c r="A24" s="12" t="s">
        <v>20</v>
      </c>
      <c r="B24" s="25">
        <v>335.63</v>
      </c>
      <c r="C24" s="25">
        <v>240.48</v>
      </c>
      <c r="D24" s="25">
        <v>-562.51</v>
      </c>
      <c r="E24" s="25">
        <v>-207.63</v>
      </c>
      <c r="F24" s="25">
        <v>-100.58</v>
      </c>
      <c r="G24" s="25">
        <v>-12.68</v>
      </c>
      <c r="H24" s="25">
        <v>250.76</v>
      </c>
      <c r="I24" s="25">
        <v>0</v>
      </c>
      <c r="J24" s="25">
        <v>199.7</v>
      </c>
      <c r="K24" s="25">
        <v>0</v>
      </c>
      <c r="L24" s="25">
        <v>-589.48</v>
      </c>
      <c r="M24" s="25">
        <v>204.44</v>
      </c>
      <c r="N24" s="25">
        <v>-914.95</v>
      </c>
      <c r="O24" s="25">
        <v>-91.42</v>
      </c>
      <c r="P24" s="25">
        <v>0</v>
      </c>
      <c r="Q24" s="25">
        <v>-201.16</v>
      </c>
      <c r="R24" s="25">
        <v>-194.2</v>
      </c>
      <c r="S24" s="25">
        <v>-315.38</v>
      </c>
      <c r="T24" s="25">
        <v>-452.53</v>
      </c>
      <c r="U24" s="25">
        <v>0</v>
      </c>
      <c r="V24" s="25">
        <v>-16</v>
      </c>
      <c r="W24" s="25">
        <v>34.549999999999997</v>
      </c>
      <c r="X24" s="25">
        <v>-50.01</v>
      </c>
      <c r="Y24" s="25">
        <v>-8.52</v>
      </c>
      <c r="Z24" s="25">
        <v>76.92</v>
      </c>
      <c r="AA24" s="25">
        <v>-47.53</v>
      </c>
      <c r="AB24" s="25">
        <v>-450.01</v>
      </c>
      <c r="AC24" s="25">
        <v>-178.88</v>
      </c>
      <c r="AD24" s="25">
        <v>-612.52</v>
      </c>
      <c r="AE24" s="25">
        <v>-849.98</v>
      </c>
      <c r="AF24" s="25"/>
    </row>
    <row r="25" spans="1:32" x14ac:dyDescent="0.25">
      <c r="A25" s="12" t="s">
        <v>21</v>
      </c>
      <c r="B25" s="25">
        <v>317.37</v>
      </c>
      <c r="C25" s="25">
        <v>235.56</v>
      </c>
      <c r="D25" s="25">
        <v>-600</v>
      </c>
      <c r="E25" s="25">
        <v>-211.55</v>
      </c>
      <c r="F25" s="25">
        <v>-110.99</v>
      </c>
      <c r="G25" s="25">
        <v>-34.33</v>
      </c>
      <c r="H25" s="25">
        <v>245.42</v>
      </c>
      <c r="I25" s="25">
        <v>0</v>
      </c>
      <c r="J25" s="25">
        <v>116.17</v>
      </c>
      <c r="K25" s="25">
        <v>0</v>
      </c>
      <c r="L25" s="25">
        <v>-597.98</v>
      </c>
      <c r="M25" s="25">
        <v>202.73</v>
      </c>
      <c r="N25" s="25">
        <v>-919.01</v>
      </c>
      <c r="O25" s="25">
        <v>-102.01</v>
      </c>
      <c r="P25" s="25">
        <v>0</v>
      </c>
      <c r="Q25" s="25">
        <v>-207.03</v>
      </c>
      <c r="R25" s="25">
        <v>-195.4</v>
      </c>
      <c r="S25" s="25">
        <v>-316.66000000000003</v>
      </c>
      <c r="T25" s="25">
        <v>-462.54</v>
      </c>
      <c r="U25" s="25">
        <v>0</v>
      </c>
      <c r="V25" s="25">
        <v>-18.46</v>
      </c>
      <c r="W25" s="25">
        <v>29.21</v>
      </c>
      <c r="X25" s="25">
        <v>-93.16</v>
      </c>
      <c r="Y25" s="25">
        <v>-17.510000000000002</v>
      </c>
      <c r="Z25" s="25">
        <v>52.69</v>
      </c>
      <c r="AA25" s="25">
        <v>-50</v>
      </c>
      <c r="AB25" s="25">
        <v>-550.01</v>
      </c>
      <c r="AC25" s="25">
        <v>-223.13</v>
      </c>
      <c r="AD25" s="25">
        <v>-623.02</v>
      </c>
      <c r="AE25" s="25">
        <v>-861.6</v>
      </c>
      <c r="AF25" s="25"/>
    </row>
    <row r="26" spans="1:32" x14ac:dyDescent="0.25">
      <c r="A26" s="12" t="s">
        <v>22</v>
      </c>
      <c r="B26" s="25">
        <v>181.81</v>
      </c>
      <c r="C26" s="25">
        <v>286.2</v>
      </c>
      <c r="D26" s="25">
        <v>-830.4</v>
      </c>
      <c r="E26" s="25">
        <v>-236.52</v>
      </c>
      <c r="F26" s="25">
        <v>-124.55</v>
      </c>
      <c r="G26" s="25">
        <v>-28.97</v>
      </c>
      <c r="H26" s="25">
        <v>239</v>
      </c>
      <c r="I26" s="25">
        <v>0</v>
      </c>
      <c r="J26" s="25">
        <v>48.11</v>
      </c>
      <c r="K26" s="25">
        <v>-349.99</v>
      </c>
      <c r="L26" s="25">
        <v>-601.66999999999996</v>
      </c>
      <c r="M26" s="25">
        <v>202.72</v>
      </c>
      <c r="N26" s="25">
        <v>-1022.68</v>
      </c>
      <c r="O26" s="25">
        <v>-204.85</v>
      </c>
      <c r="P26" s="25">
        <v>0</v>
      </c>
      <c r="Q26" s="25">
        <v>-308.14</v>
      </c>
      <c r="R26" s="25">
        <v>-297.02</v>
      </c>
      <c r="S26" s="25">
        <v>-216.85</v>
      </c>
      <c r="T26" s="25">
        <v>-381.39</v>
      </c>
      <c r="U26" s="25">
        <v>0</v>
      </c>
      <c r="V26" s="25">
        <v>-24.96</v>
      </c>
      <c r="W26" s="25">
        <v>28.72</v>
      </c>
      <c r="X26" s="25">
        <v>-193.15</v>
      </c>
      <c r="Y26" s="25">
        <v>-20</v>
      </c>
      <c r="Z26" s="25">
        <v>48.08</v>
      </c>
      <c r="AA26" s="25">
        <v>-50</v>
      </c>
      <c r="AB26" s="25">
        <v>-586.01</v>
      </c>
      <c r="AC26" s="25">
        <v>-325</v>
      </c>
      <c r="AD26" s="25">
        <v>-627.24</v>
      </c>
      <c r="AE26" s="25">
        <v>-858.22</v>
      </c>
      <c r="AF26" s="25"/>
    </row>
    <row r="27" spans="1:32" x14ac:dyDescent="0.25">
      <c r="A27" s="12" t="s">
        <v>23</v>
      </c>
      <c r="B27" s="25">
        <v>70.27</v>
      </c>
      <c r="C27" s="25">
        <v>144.29</v>
      </c>
      <c r="D27" s="25">
        <v>-900</v>
      </c>
      <c r="E27" s="25">
        <v>-244.44</v>
      </c>
      <c r="F27" s="25">
        <v>-125.07</v>
      </c>
      <c r="G27" s="25">
        <v>-49.95</v>
      </c>
      <c r="H27" s="25">
        <v>226.66</v>
      </c>
      <c r="I27" s="25">
        <v>0</v>
      </c>
      <c r="J27" s="25">
        <v>45.42</v>
      </c>
      <c r="K27" s="25">
        <v>-354.83</v>
      </c>
      <c r="L27" s="25">
        <v>-605.35</v>
      </c>
      <c r="M27" s="25">
        <v>202.36</v>
      </c>
      <c r="N27" s="25">
        <v>-1023.51</v>
      </c>
      <c r="O27" s="25">
        <v>-306</v>
      </c>
      <c r="P27" s="25">
        <v>0</v>
      </c>
      <c r="Q27" s="25">
        <v>-408.14</v>
      </c>
      <c r="R27" s="25">
        <v>-280.55</v>
      </c>
      <c r="S27" s="25">
        <v>-118.02</v>
      </c>
      <c r="T27" s="25">
        <v>-379.16</v>
      </c>
      <c r="U27" s="25">
        <v>0</v>
      </c>
      <c r="V27" s="25">
        <v>-28.38</v>
      </c>
      <c r="W27" s="25">
        <v>29.15</v>
      </c>
      <c r="X27" s="25">
        <v>-200</v>
      </c>
      <c r="Y27" s="25">
        <v>-20.88</v>
      </c>
      <c r="Z27" s="25">
        <v>48.08</v>
      </c>
      <c r="AA27" s="25">
        <v>-50</v>
      </c>
      <c r="AB27" s="25">
        <v>-586</v>
      </c>
      <c r="AC27" s="25">
        <v>-427.02</v>
      </c>
      <c r="AD27" s="25">
        <v>-634.79999999999995</v>
      </c>
      <c r="AE27" s="25">
        <v>-858.24</v>
      </c>
      <c r="AF27" s="25"/>
    </row>
    <row r="28" spans="1:32" x14ac:dyDescent="0.25">
      <c r="A28" s="12" t="s">
        <v>24</v>
      </c>
      <c r="B28" s="25">
        <v>120.19</v>
      </c>
      <c r="C28" s="25">
        <v>-42.36</v>
      </c>
      <c r="D28" s="25">
        <v>-698.2</v>
      </c>
      <c r="E28" s="25">
        <v>-155.01</v>
      </c>
      <c r="F28" s="25">
        <v>-125.36</v>
      </c>
      <c r="G28" s="25">
        <v>-50</v>
      </c>
      <c r="H28" s="25">
        <v>158.12</v>
      </c>
      <c r="I28" s="25">
        <v>0</v>
      </c>
      <c r="J28" s="25">
        <v>-50</v>
      </c>
      <c r="K28" s="25">
        <v>-358.33</v>
      </c>
      <c r="L28" s="25">
        <v>-295.99</v>
      </c>
      <c r="M28" s="25">
        <v>336.86</v>
      </c>
      <c r="N28" s="25">
        <v>-927.23</v>
      </c>
      <c r="O28" s="25">
        <v>-302</v>
      </c>
      <c r="P28" s="25">
        <v>-60.72</v>
      </c>
      <c r="Q28" s="25">
        <v>-251.82</v>
      </c>
      <c r="R28" s="25">
        <v>-301.32</v>
      </c>
      <c r="S28" s="25">
        <v>-213.48</v>
      </c>
      <c r="T28" s="25">
        <v>-192.52</v>
      </c>
      <c r="U28" s="25">
        <v>0</v>
      </c>
      <c r="V28" s="25">
        <v>-28.75</v>
      </c>
      <c r="W28" s="25">
        <v>39.93</v>
      </c>
      <c r="X28" s="25">
        <v>-50</v>
      </c>
      <c r="Y28" s="25">
        <v>-20</v>
      </c>
      <c r="Z28" s="25">
        <v>38.22</v>
      </c>
      <c r="AA28" s="25">
        <v>-50</v>
      </c>
      <c r="AB28" s="25">
        <v>-471.72</v>
      </c>
      <c r="AC28" s="25">
        <v>-232.25</v>
      </c>
      <c r="AD28" s="25">
        <v>-637.51</v>
      </c>
      <c r="AE28" s="25">
        <v>-858.23</v>
      </c>
      <c r="AF28" s="25"/>
    </row>
    <row r="29" spans="1:32" x14ac:dyDescent="0.25">
      <c r="A29" s="12" t="s">
        <v>25</v>
      </c>
      <c r="B29" s="25">
        <v>0</v>
      </c>
      <c r="C29" s="25">
        <v>-190</v>
      </c>
      <c r="D29" s="25">
        <v>-700</v>
      </c>
      <c r="E29" s="25">
        <v>-50.02</v>
      </c>
      <c r="F29" s="25">
        <v>-131.81</v>
      </c>
      <c r="G29" s="25">
        <v>-54.97</v>
      </c>
      <c r="H29" s="25">
        <v>0</v>
      </c>
      <c r="I29" s="25">
        <v>0</v>
      </c>
      <c r="J29" s="25">
        <v>-50</v>
      </c>
      <c r="K29" s="25">
        <v>-465</v>
      </c>
      <c r="L29" s="25">
        <v>-322.17</v>
      </c>
      <c r="M29" s="25">
        <v>380.23</v>
      </c>
      <c r="N29" s="25">
        <v>-737.18</v>
      </c>
      <c r="O29" s="25">
        <v>-202.34</v>
      </c>
      <c r="P29" s="25">
        <v>-89.23</v>
      </c>
      <c r="Q29" s="25">
        <v>-263.64</v>
      </c>
      <c r="R29" s="25">
        <v>-212.49</v>
      </c>
      <c r="S29" s="25">
        <v>-216.41</v>
      </c>
      <c r="T29" s="25">
        <v>-205.39</v>
      </c>
      <c r="U29" s="25">
        <v>0</v>
      </c>
      <c r="V29" s="25">
        <v>-50</v>
      </c>
      <c r="W29" s="25">
        <v>31.41</v>
      </c>
      <c r="X29" s="25">
        <v>-50</v>
      </c>
      <c r="Y29" s="25">
        <v>-33.380000000000003</v>
      </c>
      <c r="Z29" s="25">
        <v>28.6</v>
      </c>
      <c r="AA29" s="25">
        <v>-50</v>
      </c>
      <c r="AB29" s="25">
        <v>-452.86</v>
      </c>
      <c r="AC29" s="25">
        <v>-254.49</v>
      </c>
      <c r="AD29" s="25">
        <v>-644.07000000000005</v>
      </c>
      <c r="AE29" s="25">
        <v>-858.25</v>
      </c>
      <c r="AF29" s="25"/>
    </row>
    <row r="30" spans="1:32" x14ac:dyDescent="0.25">
      <c r="A30" s="12" t="s">
        <v>26</v>
      </c>
      <c r="B30" s="25">
        <v>0</v>
      </c>
      <c r="C30" s="25">
        <v>-200</v>
      </c>
      <c r="D30" s="25">
        <v>-850</v>
      </c>
      <c r="E30" s="25">
        <v>-14.17</v>
      </c>
      <c r="F30" s="25">
        <v>-136.36000000000001</v>
      </c>
      <c r="G30" s="25">
        <v>-51.83</v>
      </c>
      <c r="H30" s="25">
        <v>0</v>
      </c>
      <c r="I30" s="25">
        <v>0</v>
      </c>
      <c r="J30" s="25">
        <v>-50</v>
      </c>
      <c r="K30" s="25">
        <v>-558.38</v>
      </c>
      <c r="L30" s="25">
        <v>-360.73</v>
      </c>
      <c r="M30" s="25">
        <v>384.87</v>
      </c>
      <c r="N30" s="25">
        <v>-822.68</v>
      </c>
      <c r="O30" s="25">
        <v>-310.24</v>
      </c>
      <c r="P30" s="25">
        <v>-89.21</v>
      </c>
      <c r="Q30" s="25">
        <v>-264.55</v>
      </c>
      <c r="R30" s="25">
        <v>-304.75</v>
      </c>
      <c r="S30" s="25">
        <v>-209.49</v>
      </c>
      <c r="T30" s="25">
        <v>-221.12</v>
      </c>
      <c r="U30" s="25">
        <v>0</v>
      </c>
      <c r="V30" s="25">
        <v>-50</v>
      </c>
      <c r="W30" s="25">
        <v>17.28</v>
      </c>
      <c r="X30" s="25">
        <v>-100</v>
      </c>
      <c r="Y30" s="25">
        <v>-12.5</v>
      </c>
      <c r="Z30" s="25">
        <v>25.26</v>
      </c>
      <c r="AA30" s="25">
        <v>-50</v>
      </c>
      <c r="AB30" s="25">
        <v>-415.01</v>
      </c>
      <c r="AC30" s="25">
        <v>-265.43</v>
      </c>
      <c r="AD30" s="25">
        <v>-613.79</v>
      </c>
      <c r="AE30" s="25">
        <v>-850</v>
      </c>
      <c r="AF30" s="25"/>
    </row>
    <row r="31" spans="1:32" x14ac:dyDescent="0.25">
      <c r="A31" s="12" t="s">
        <v>27</v>
      </c>
      <c r="B31" s="25">
        <v>0</v>
      </c>
      <c r="C31" s="25">
        <v>-200</v>
      </c>
      <c r="D31" s="25">
        <v>-850</v>
      </c>
      <c r="E31" s="25">
        <v>-9</v>
      </c>
      <c r="F31" s="25">
        <v>-139.44999999999999</v>
      </c>
      <c r="G31" s="25">
        <v>-50</v>
      </c>
      <c r="H31" s="25">
        <v>195.38</v>
      </c>
      <c r="I31" s="25">
        <v>0</v>
      </c>
      <c r="J31" s="25">
        <v>-50</v>
      </c>
      <c r="K31" s="25">
        <v>-458.33</v>
      </c>
      <c r="L31" s="25">
        <v>-329.39</v>
      </c>
      <c r="M31" s="25">
        <v>400.94</v>
      </c>
      <c r="N31" s="25">
        <v>-917.58</v>
      </c>
      <c r="O31" s="25">
        <v>-402.49</v>
      </c>
      <c r="P31" s="25">
        <v>-25.06</v>
      </c>
      <c r="Q31" s="25">
        <v>-254.55</v>
      </c>
      <c r="R31" s="25">
        <v>-274.99</v>
      </c>
      <c r="S31" s="25">
        <v>-174.7</v>
      </c>
      <c r="T31" s="25">
        <v>-200.03</v>
      </c>
      <c r="U31" s="25">
        <v>0</v>
      </c>
      <c r="V31" s="25">
        <v>-50</v>
      </c>
      <c r="W31" s="25">
        <v>22.7</v>
      </c>
      <c r="X31" s="25">
        <v>-5.01</v>
      </c>
      <c r="Y31" s="25">
        <v>-3.33</v>
      </c>
      <c r="Z31" s="25">
        <v>32.43</v>
      </c>
      <c r="AA31" s="25">
        <v>-43.46</v>
      </c>
      <c r="AB31" s="25">
        <v>-375.04</v>
      </c>
      <c r="AC31" s="25">
        <v>-263.51</v>
      </c>
      <c r="AD31" s="25">
        <v>-588.59</v>
      </c>
      <c r="AE31" s="25">
        <v>-824.51</v>
      </c>
      <c r="AF31" s="25"/>
    </row>
    <row r="32" spans="1:32" x14ac:dyDescent="0.25">
      <c r="A32" s="12" t="s">
        <v>28</v>
      </c>
      <c r="B32" s="25">
        <v>0</v>
      </c>
      <c r="C32" s="25">
        <v>-273.39999999999998</v>
      </c>
      <c r="D32" s="25">
        <v>-850</v>
      </c>
      <c r="E32" s="25">
        <v>-0.13</v>
      </c>
      <c r="F32" s="25">
        <v>-127.27</v>
      </c>
      <c r="G32" s="25">
        <v>-29.22</v>
      </c>
      <c r="H32" s="25">
        <v>211.75</v>
      </c>
      <c r="I32" s="25">
        <v>144.38</v>
      </c>
      <c r="J32" s="25">
        <v>-100</v>
      </c>
      <c r="K32" s="25">
        <v>-349.96</v>
      </c>
      <c r="L32" s="25">
        <v>-275.27</v>
      </c>
      <c r="M32" s="25">
        <v>91.1</v>
      </c>
      <c r="N32" s="25">
        <v>-817.58</v>
      </c>
      <c r="O32" s="25">
        <v>-401.4</v>
      </c>
      <c r="P32" s="25">
        <v>-100</v>
      </c>
      <c r="Q32" s="25">
        <v>-408.11</v>
      </c>
      <c r="R32" s="25">
        <v>-317.10000000000002</v>
      </c>
      <c r="S32" s="25">
        <v>-100.02</v>
      </c>
      <c r="T32" s="25">
        <v>-150.01</v>
      </c>
      <c r="U32" s="25">
        <v>-100.23</v>
      </c>
      <c r="V32" s="25">
        <v>-11.52</v>
      </c>
      <c r="W32" s="25">
        <v>47.73</v>
      </c>
      <c r="X32" s="25">
        <v>43.22</v>
      </c>
      <c r="Y32" s="25">
        <v>36.49</v>
      </c>
      <c r="Z32" s="25">
        <v>106.43</v>
      </c>
      <c r="AA32" s="25">
        <v>-53.93</v>
      </c>
      <c r="AB32" s="25">
        <v>-346.77</v>
      </c>
      <c r="AC32" s="25">
        <v>-411.14</v>
      </c>
      <c r="AD32" s="25">
        <v>-581.66999999999996</v>
      </c>
      <c r="AE32" s="25">
        <v>-845.7</v>
      </c>
      <c r="AF32" s="25"/>
    </row>
    <row r="33" spans="1:32" x14ac:dyDescent="0.25">
      <c r="A33" s="12" t="s">
        <v>29</v>
      </c>
      <c r="B33" s="25">
        <v>0</v>
      </c>
      <c r="C33" s="25">
        <v>-138.25</v>
      </c>
      <c r="D33" s="25">
        <v>-554.29999999999995</v>
      </c>
      <c r="E33" s="25">
        <v>0</v>
      </c>
      <c r="F33" s="25">
        <v>-46.67</v>
      </c>
      <c r="G33" s="25">
        <v>-12.69</v>
      </c>
      <c r="H33" s="25">
        <v>226.91</v>
      </c>
      <c r="I33" s="25">
        <v>144.38</v>
      </c>
      <c r="J33" s="25">
        <v>-100</v>
      </c>
      <c r="K33" s="25">
        <v>-332.78</v>
      </c>
      <c r="L33" s="25">
        <v>-139.97999999999999</v>
      </c>
      <c r="M33" s="25">
        <v>95.54</v>
      </c>
      <c r="N33" s="25">
        <v>-700.84</v>
      </c>
      <c r="O33" s="25">
        <v>-351.22</v>
      </c>
      <c r="P33" s="25">
        <v>-100</v>
      </c>
      <c r="Q33" s="25">
        <v>-338.8</v>
      </c>
      <c r="R33" s="25">
        <v>-166.62</v>
      </c>
      <c r="S33" s="25">
        <v>-74.959999999999994</v>
      </c>
      <c r="T33" s="25">
        <v>-134.61000000000001</v>
      </c>
      <c r="U33" s="25">
        <v>-87.54</v>
      </c>
      <c r="V33" s="25">
        <v>-10.6</v>
      </c>
      <c r="W33" s="25">
        <v>61.03</v>
      </c>
      <c r="X33" s="25">
        <v>192.31</v>
      </c>
      <c r="Y33" s="25">
        <v>104.56</v>
      </c>
      <c r="Z33" s="25">
        <v>151.77000000000001</v>
      </c>
      <c r="AA33" s="25">
        <v>-50.23</v>
      </c>
      <c r="AB33" s="25">
        <v>-326.51</v>
      </c>
      <c r="AC33" s="25">
        <v>-262.01</v>
      </c>
      <c r="AD33" s="25">
        <v>-581.65</v>
      </c>
      <c r="AE33" s="25">
        <v>-824.52</v>
      </c>
      <c r="AF33" s="25"/>
    </row>
    <row r="34" spans="1:32" x14ac:dyDescent="0.25">
      <c r="A34" s="12" t="s">
        <v>30</v>
      </c>
      <c r="B34" s="25">
        <v>338.57</v>
      </c>
      <c r="C34" s="25">
        <v>-50.97</v>
      </c>
      <c r="D34" s="25">
        <v>-241.45</v>
      </c>
      <c r="E34" s="25">
        <v>-111.46</v>
      </c>
      <c r="F34" s="25">
        <v>-50.02</v>
      </c>
      <c r="G34" s="25">
        <v>-13.01</v>
      </c>
      <c r="H34" s="25">
        <v>250.24</v>
      </c>
      <c r="I34" s="25">
        <v>-25.02</v>
      </c>
      <c r="J34" s="25">
        <v>-1.95</v>
      </c>
      <c r="K34" s="25">
        <v>-377.52</v>
      </c>
      <c r="L34" s="25">
        <v>-289.39</v>
      </c>
      <c r="M34" s="25">
        <v>134.66999999999999</v>
      </c>
      <c r="N34" s="25">
        <v>-603.85</v>
      </c>
      <c r="O34" s="25">
        <v>-541.11</v>
      </c>
      <c r="P34" s="25">
        <v>-59.42</v>
      </c>
      <c r="Q34" s="25">
        <v>-150</v>
      </c>
      <c r="R34" s="25">
        <v>-63.32</v>
      </c>
      <c r="S34" s="25">
        <v>-190.4</v>
      </c>
      <c r="T34" s="25">
        <v>-39.99</v>
      </c>
      <c r="U34" s="25">
        <v>-50.59</v>
      </c>
      <c r="V34" s="25">
        <v>0</v>
      </c>
      <c r="W34" s="25">
        <v>209.33</v>
      </c>
      <c r="X34" s="25">
        <v>46.43</v>
      </c>
      <c r="Y34" s="25">
        <v>103.66</v>
      </c>
      <c r="Z34" s="25">
        <v>112.51</v>
      </c>
      <c r="AA34" s="25">
        <v>-140.22</v>
      </c>
      <c r="AB34" s="25">
        <v>-750</v>
      </c>
      <c r="AC34" s="25">
        <v>-200.01</v>
      </c>
      <c r="AD34" s="25">
        <v>-495.11</v>
      </c>
      <c r="AE34" s="25">
        <v>-809.64</v>
      </c>
      <c r="AF34" s="25"/>
    </row>
    <row r="35" spans="1:32" x14ac:dyDescent="0.25">
      <c r="A35" s="12" t="s">
        <v>31</v>
      </c>
      <c r="B35" s="25">
        <v>384.8</v>
      </c>
      <c r="C35" s="25">
        <v>-6.72</v>
      </c>
      <c r="D35" s="25">
        <v>-215</v>
      </c>
      <c r="E35" s="25">
        <v>-60.9</v>
      </c>
      <c r="F35" s="25">
        <v>-47.5</v>
      </c>
      <c r="G35" s="25">
        <v>0</v>
      </c>
      <c r="H35" s="25">
        <v>266.32</v>
      </c>
      <c r="I35" s="25">
        <v>0</v>
      </c>
      <c r="J35" s="25">
        <v>0</v>
      </c>
      <c r="K35" s="25">
        <v>-267</v>
      </c>
      <c r="L35" s="25">
        <v>-272.36</v>
      </c>
      <c r="M35" s="25">
        <v>65.06</v>
      </c>
      <c r="N35" s="25">
        <v>-802.69</v>
      </c>
      <c r="O35" s="25">
        <v>-689.72</v>
      </c>
      <c r="P35" s="25">
        <v>-28.93</v>
      </c>
      <c r="Q35" s="25">
        <v>-189.92</v>
      </c>
      <c r="R35" s="25">
        <v>-17.329999999999998</v>
      </c>
      <c r="S35" s="25">
        <v>-270.04000000000002</v>
      </c>
      <c r="T35" s="25">
        <v>-99.91</v>
      </c>
      <c r="U35" s="25">
        <v>-15.77</v>
      </c>
      <c r="V35" s="25">
        <v>0</v>
      </c>
      <c r="W35" s="25">
        <v>217.35</v>
      </c>
      <c r="X35" s="25">
        <v>101.09</v>
      </c>
      <c r="Y35" s="25">
        <v>132.19</v>
      </c>
      <c r="Z35" s="25">
        <v>136.76</v>
      </c>
      <c r="AA35" s="25">
        <v>-110.17</v>
      </c>
      <c r="AB35" s="25">
        <v>-468.56</v>
      </c>
      <c r="AC35" s="25">
        <v>-199.91</v>
      </c>
      <c r="AD35" s="25">
        <v>-441.66</v>
      </c>
      <c r="AE35" s="25">
        <v>-670.77</v>
      </c>
      <c r="AF35" s="25"/>
    </row>
    <row r="36" spans="1:32" x14ac:dyDescent="0.25">
      <c r="A36" s="12" t="s">
        <v>32</v>
      </c>
      <c r="B36" s="25">
        <v>210.7</v>
      </c>
      <c r="C36" s="25">
        <v>-85.77</v>
      </c>
      <c r="D36" s="25">
        <v>-599.53</v>
      </c>
      <c r="E36" s="25">
        <v>-314.25</v>
      </c>
      <c r="F36" s="25">
        <v>-25.01</v>
      </c>
      <c r="G36" s="25">
        <v>-412.61</v>
      </c>
      <c r="H36" s="25">
        <v>96.24</v>
      </c>
      <c r="I36" s="25">
        <v>-150.47</v>
      </c>
      <c r="J36" s="25">
        <v>-24.53</v>
      </c>
      <c r="K36" s="25">
        <v>-189.17</v>
      </c>
      <c r="L36" s="25">
        <v>-458.83</v>
      </c>
      <c r="M36" s="25">
        <v>78.42</v>
      </c>
      <c r="N36" s="25">
        <v>-804.35</v>
      </c>
      <c r="O36" s="25">
        <v>-471.24</v>
      </c>
      <c r="P36" s="25">
        <v>0</v>
      </c>
      <c r="Q36" s="25">
        <v>-175.53</v>
      </c>
      <c r="R36" s="25">
        <v>-76.08</v>
      </c>
      <c r="S36" s="25">
        <v>-134.91999999999999</v>
      </c>
      <c r="T36" s="25">
        <v>0</v>
      </c>
      <c r="U36" s="25">
        <v>-207.5</v>
      </c>
      <c r="V36" s="25">
        <v>0</v>
      </c>
      <c r="W36" s="25">
        <v>0</v>
      </c>
      <c r="X36" s="25">
        <v>217.27</v>
      </c>
      <c r="Y36" s="25">
        <v>96.05</v>
      </c>
      <c r="Z36" s="25">
        <v>73.72</v>
      </c>
      <c r="AA36" s="25">
        <v>-150</v>
      </c>
      <c r="AB36" s="25">
        <v>-367.49</v>
      </c>
      <c r="AC36" s="25">
        <v>-324.81</v>
      </c>
      <c r="AD36" s="25">
        <v>-448.66</v>
      </c>
      <c r="AE36" s="25">
        <v>-866.3</v>
      </c>
      <c r="AF36" s="25"/>
    </row>
    <row r="37" spans="1:32" x14ac:dyDescent="0.25">
      <c r="A37" s="12" t="s">
        <v>33</v>
      </c>
      <c r="B37" s="25">
        <v>310.19</v>
      </c>
      <c r="C37" s="25">
        <v>-66.7</v>
      </c>
      <c r="D37" s="25">
        <v>-695.58</v>
      </c>
      <c r="E37" s="25">
        <v>-364.24</v>
      </c>
      <c r="F37" s="25">
        <v>-25.02</v>
      </c>
      <c r="G37" s="25">
        <v>-357.69</v>
      </c>
      <c r="H37" s="25">
        <v>96.24</v>
      </c>
      <c r="I37" s="25">
        <v>-153.34</v>
      </c>
      <c r="J37" s="25">
        <v>-24.53</v>
      </c>
      <c r="K37" s="25">
        <v>-490.51</v>
      </c>
      <c r="L37" s="25">
        <v>-564.04999999999995</v>
      </c>
      <c r="M37" s="25">
        <v>78.400000000000006</v>
      </c>
      <c r="N37" s="25">
        <v>-890.04</v>
      </c>
      <c r="O37" s="25">
        <v>-471.22</v>
      </c>
      <c r="P37" s="25">
        <v>0</v>
      </c>
      <c r="Q37" s="25">
        <v>-299.02</v>
      </c>
      <c r="R37" s="25">
        <v>-117.44</v>
      </c>
      <c r="S37" s="25">
        <v>-134.94999999999999</v>
      </c>
      <c r="T37" s="25">
        <v>0</v>
      </c>
      <c r="U37" s="25">
        <v>-142.44999999999999</v>
      </c>
      <c r="V37" s="25">
        <v>0</v>
      </c>
      <c r="W37" s="25">
        <v>0</v>
      </c>
      <c r="X37" s="25">
        <v>204.29</v>
      </c>
      <c r="Y37" s="25">
        <v>92.89</v>
      </c>
      <c r="Z37" s="25">
        <v>73.31</v>
      </c>
      <c r="AA37" s="25">
        <v>-150</v>
      </c>
      <c r="AB37" s="25">
        <v>-296</v>
      </c>
      <c r="AC37" s="25">
        <v>-352.5</v>
      </c>
      <c r="AD37" s="25">
        <v>-495.09</v>
      </c>
      <c r="AE37" s="25">
        <v>-850</v>
      </c>
      <c r="AF37" s="25"/>
    </row>
    <row r="38" spans="1:32" x14ac:dyDescent="0.25">
      <c r="A38" s="12" t="s">
        <v>34</v>
      </c>
      <c r="B38" s="25">
        <v>119.32</v>
      </c>
      <c r="C38" s="25">
        <v>-253.26</v>
      </c>
      <c r="D38" s="25">
        <v>-711.56</v>
      </c>
      <c r="E38" s="25">
        <v>-241.05</v>
      </c>
      <c r="F38" s="25">
        <v>-19.170000000000002</v>
      </c>
      <c r="G38" s="25">
        <v>-345</v>
      </c>
      <c r="H38" s="25">
        <v>96.24</v>
      </c>
      <c r="I38" s="25">
        <v>-73.989999999999995</v>
      </c>
      <c r="J38" s="25">
        <v>-41.08</v>
      </c>
      <c r="K38" s="25">
        <v>-378.42</v>
      </c>
      <c r="L38" s="25">
        <v>-539.71</v>
      </c>
      <c r="M38" s="25">
        <v>0</v>
      </c>
      <c r="N38" s="25">
        <v>-749.93</v>
      </c>
      <c r="O38" s="25">
        <v>-487.17</v>
      </c>
      <c r="P38" s="25">
        <v>-94.3</v>
      </c>
      <c r="Q38" s="25">
        <v>-185.03</v>
      </c>
      <c r="R38" s="25">
        <v>-129.91999999999999</v>
      </c>
      <c r="S38" s="25">
        <v>-189.89</v>
      </c>
      <c r="T38" s="25">
        <v>0</v>
      </c>
      <c r="U38" s="25">
        <v>-71.2</v>
      </c>
      <c r="V38" s="25">
        <v>0</v>
      </c>
      <c r="W38" s="25">
        <v>0</v>
      </c>
      <c r="X38" s="25">
        <v>111.79</v>
      </c>
      <c r="Y38" s="25">
        <v>32.03</v>
      </c>
      <c r="Z38" s="25">
        <v>-100</v>
      </c>
      <c r="AA38" s="25">
        <v>-150</v>
      </c>
      <c r="AB38" s="25">
        <v>-274.35000000000002</v>
      </c>
      <c r="AC38" s="25">
        <v>-349.97</v>
      </c>
      <c r="AD38" s="25">
        <v>-523.30999999999995</v>
      </c>
      <c r="AE38" s="25">
        <v>-729.98</v>
      </c>
      <c r="AF38" s="25"/>
    </row>
    <row r="39" spans="1:32" x14ac:dyDescent="0.25">
      <c r="A39" s="12" t="s">
        <v>35</v>
      </c>
      <c r="B39" s="25">
        <v>215.53</v>
      </c>
      <c r="C39" s="25">
        <v>-353.25</v>
      </c>
      <c r="D39" s="25">
        <v>-716.45</v>
      </c>
      <c r="E39" s="25">
        <v>-241.85</v>
      </c>
      <c r="F39" s="25">
        <v>-19.579999999999998</v>
      </c>
      <c r="G39" s="25">
        <v>-349.51</v>
      </c>
      <c r="H39" s="25">
        <v>96.24</v>
      </c>
      <c r="I39" s="25">
        <v>-173.97</v>
      </c>
      <c r="J39" s="25">
        <v>-24.52</v>
      </c>
      <c r="K39" s="25">
        <v>-565.05999999999995</v>
      </c>
      <c r="L39" s="25">
        <v>-539.03</v>
      </c>
      <c r="M39" s="25">
        <v>0</v>
      </c>
      <c r="N39" s="25">
        <v>-749.94</v>
      </c>
      <c r="O39" s="25">
        <v>-711.58</v>
      </c>
      <c r="P39" s="25">
        <v>-51.9</v>
      </c>
      <c r="Q39" s="25">
        <v>-167.49</v>
      </c>
      <c r="R39" s="25">
        <v>-199.98</v>
      </c>
      <c r="S39" s="25">
        <v>-189.23</v>
      </c>
      <c r="T39" s="25">
        <v>0</v>
      </c>
      <c r="U39" s="25">
        <v>-127.14</v>
      </c>
      <c r="V39" s="25">
        <v>0</v>
      </c>
      <c r="W39" s="25">
        <v>0</v>
      </c>
      <c r="X39" s="25">
        <v>44.75</v>
      </c>
      <c r="Y39" s="25">
        <v>26.42</v>
      </c>
      <c r="Z39" s="25">
        <v>-100</v>
      </c>
      <c r="AA39" s="25">
        <v>-150</v>
      </c>
      <c r="AB39" s="25">
        <v>-368.78</v>
      </c>
      <c r="AC39" s="25">
        <v>-349.91</v>
      </c>
      <c r="AD39" s="25">
        <v>-523.13</v>
      </c>
      <c r="AE39" s="25">
        <v>-716.99</v>
      </c>
      <c r="AF39" s="25"/>
    </row>
    <row r="40" spans="1:32" x14ac:dyDescent="0.25">
      <c r="A40" s="12" t="s">
        <v>36</v>
      </c>
      <c r="B40" s="25">
        <v>0</v>
      </c>
      <c r="C40" s="25">
        <v>-450.55</v>
      </c>
      <c r="D40" s="25">
        <v>-669.02</v>
      </c>
      <c r="E40" s="25">
        <v>-239.49</v>
      </c>
      <c r="F40" s="25">
        <v>7.22</v>
      </c>
      <c r="G40" s="25">
        <v>-340.05</v>
      </c>
      <c r="H40" s="25">
        <v>24.06</v>
      </c>
      <c r="I40" s="25">
        <v>-160.69999999999999</v>
      </c>
      <c r="J40" s="25">
        <v>-15</v>
      </c>
      <c r="K40" s="25">
        <v>-465.1</v>
      </c>
      <c r="L40" s="25">
        <v>-12.5</v>
      </c>
      <c r="M40" s="25">
        <v>82.57</v>
      </c>
      <c r="N40" s="25">
        <v>-663.34</v>
      </c>
      <c r="O40" s="25">
        <v>-182.07</v>
      </c>
      <c r="P40" s="25">
        <v>-87.56</v>
      </c>
      <c r="Q40" s="25">
        <v>-172.77</v>
      </c>
      <c r="R40" s="25">
        <v>-189.88</v>
      </c>
      <c r="S40" s="25">
        <v>205.98</v>
      </c>
      <c r="T40" s="25">
        <v>0</v>
      </c>
      <c r="U40" s="25">
        <v>-29.47</v>
      </c>
      <c r="V40" s="25">
        <v>-146.63999999999999</v>
      </c>
      <c r="W40" s="25">
        <v>0</v>
      </c>
      <c r="X40" s="25">
        <v>100.8</v>
      </c>
      <c r="Y40" s="25">
        <v>24.04</v>
      </c>
      <c r="Z40" s="25">
        <v>-200</v>
      </c>
      <c r="AA40" s="25">
        <v>-400</v>
      </c>
      <c r="AB40" s="25">
        <v>-300.01</v>
      </c>
      <c r="AC40" s="25">
        <v>-215.1</v>
      </c>
      <c r="AD40" s="25">
        <v>-724.97</v>
      </c>
      <c r="AE40" s="25">
        <v>-605.62</v>
      </c>
      <c r="AF40" s="25"/>
    </row>
    <row r="41" spans="1:32" x14ac:dyDescent="0.25">
      <c r="A41" s="12" t="s">
        <v>37</v>
      </c>
      <c r="B41" s="25">
        <v>0</v>
      </c>
      <c r="C41" s="25">
        <v>-251.86</v>
      </c>
      <c r="D41" s="25">
        <v>-673.65</v>
      </c>
      <c r="E41" s="25">
        <v>-222.17</v>
      </c>
      <c r="F41" s="25">
        <v>0</v>
      </c>
      <c r="G41" s="25">
        <v>-340.06</v>
      </c>
      <c r="H41" s="25">
        <v>72.34</v>
      </c>
      <c r="I41" s="25">
        <v>-65.3</v>
      </c>
      <c r="J41" s="25">
        <v>-21.97</v>
      </c>
      <c r="K41" s="25">
        <v>-379.48</v>
      </c>
      <c r="L41" s="25">
        <v>-12.41</v>
      </c>
      <c r="M41" s="25">
        <v>97.45</v>
      </c>
      <c r="N41" s="25">
        <v>-650.01</v>
      </c>
      <c r="O41" s="25">
        <v>166.9</v>
      </c>
      <c r="P41" s="25">
        <v>-149.97</v>
      </c>
      <c r="Q41" s="25">
        <v>-351.55</v>
      </c>
      <c r="R41" s="25">
        <v>-189.89</v>
      </c>
      <c r="S41" s="25">
        <v>109.81</v>
      </c>
      <c r="T41" s="25">
        <v>0</v>
      </c>
      <c r="U41" s="25">
        <v>0</v>
      </c>
      <c r="V41" s="25">
        <v>-147.96</v>
      </c>
      <c r="W41" s="25">
        <v>0</v>
      </c>
      <c r="X41" s="25">
        <v>105.41</v>
      </c>
      <c r="Y41" s="25">
        <v>19.5</v>
      </c>
      <c r="Z41" s="25">
        <v>-200</v>
      </c>
      <c r="AA41" s="25">
        <v>-400</v>
      </c>
      <c r="AB41" s="25">
        <v>-311.83</v>
      </c>
      <c r="AC41" s="25">
        <v>-220</v>
      </c>
      <c r="AD41" s="25">
        <v>-692.49</v>
      </c>
      <c r="AE41" s="25">
        <v>-605.65</v>
      </c>
      <c r="AF41" s="25"/>
    </row>
    <row r="42" spans="1:32" x14ac:dyDescent="0.25">
      <c r="A42" s="12" t="s">
        <v>38</v>
      </c>
      <c r="B42" s="25">
        <v>0</v>
      </c>
      <c r="C42" s="25">
        <v>-422.67</v>
      </c>
      <c r="D42" s="25">
        <v>-809.75</v>
      </c>
      <c r="E42" s="25">
        <v>-189.45</v>
      </c>
      <c r="F42" s="25">
        <v>-64.48</v>
      </c>
      <c r="G42" s="25">
        <v>-427.55</v>
      </c>
      <c r="H42" s="25">
        <v>96.76</v>
      </c>
      <c r="I42" s="25">
        <v>-250</v>
      </c>
      <c r="J42" s="25">
        <v>-33.04</v>
      </c>
      <c r="K42" s="25">
        <v>-499.95</v>
      </c>
      <c r="L42" s="25">
        <v>0</v>
      </c>
      <c r="M42" s="25">
        <v>0</v>
      </c>
      <c r="N42" s="25">
        <v>-498.93</v>
      </c>
      <c r="O42" s="25">
        <v>-200.09</v>
      </c>
      <c r="P42" s="25">
        <v>-137.6</v>
      </c>
      <c r="Q42" s="25">
        <v>-300.08</v>
      </c>
      <c r="R42" s="25">
        <v>-82.5</v>
      </c>
      <c r="S42" s="25">
        <v>105.85</v>
      </c>
      <c r="T42" s="25">
        <v>116.22</v>
      </c>
      <c r="U42" s="25">
        <v>-56.16</v>
      </c>
      <c r="V42" s="25">
        <v>-151.71</v>
      </c>
      <c r="W42" s="25">
        <v>0</v>
      </c>
      <c r="X42" s="25">
        <v>237.07</v>
      </c>
      <c r="Y42" s="25">
        <v>0</v>
      </c>
      <c r="Z42" s="25">
        <v>-61.97</v>
      </c>
      <c r="AA42" s="25">
        <v>-406.9</v>
      </c>
      <c r="AB42" s="25">
        <v>-269.20999999999998</v>
      </c>
      <c r="AC42" s="25">
        <v>-420.08</v>
      </c>
      <c r="AD42" s="25">
        <v>-801.74</v>
      </c>
      <c r="AE42" s="25">
        <v>-612.53</v>
      </c>
      <c r="AF42" s="25"/>
    </row>
    <row r="43" spans="1:32" x14ac:dyDescent="0.25">
      <c r="A43" s="12" t="s">
        <v>39</v>
      </c>
      <c r="B43" s="25">
        <v>0</v>
      </c>
      <c r="C43" s="25">
        <v>-419.5</v>
      </c>
      <c r="D43" s="25">
        <v>-797.98</v>
      </c>
      <c r="E43" s="25">
        <v>-172.6</v>
      </c>
      <c r="F43" s="25">
        <v>-64.489999999999995</v>
      </c>
      <c r="G43" s="25">
        <v>-291.61</v>
      </c>
      <c r="H43" s="25">
        <v>79.08</v>
      </c>
      <c r="I43" s="25">
        <v>-250</v>
      </c>
      <c r="J43" s="25">
        <v>-24.53</v>
      </c>
      <c r="K43" s="25">
        <v>-498.1</v>
      </c>
      <c r="L43" s="25">
        <v>0</v>
      </c>
      <c r="M43" s="25">
        <v>0</v>
      </c>
      <c r="N43" s="25">
        <v>-459.98</v>
      </c>
      <c r="O43" s="25">
        <v>-198.4</v>
      </c>
      <c r="P43" s="25">
        <v>-137.58000000000001</v>
      </c>
      <c r="Q43" s="25">
        <v>-295.52</v>
      </c>
      <c r="R43" s="25">
        <v>-299.97000000000003</v>
      </c>
      <c r="S43" s="25">
        <v>105.85</v>
      </c>
      <c r="T43" s="25">
        <v>116.21</v>
      </c>
      <c r="U43" s="25">
        <v>-56.08</v>
      </c>
      <c r="V43" s="25">
        <v>-149.04</v>
      </c>
      <c r="W43" s="25">
        <v>0</v>
      </c>
      <c r="X43" s="25">
        <v>237.49</v>
      </c>
      <c r="Y43" s="25">
        <v>0</v>
      </c>
      <c r="Z43" s="25">
        <v>-49.8</v>
      </c>
      <c r="AA43" s="25">
        <v>-404.33</v>
      </c>
      <c r="AB43" s="25">
        <v>-267.14</v>
      </c>
      <c r="AC43" s="25">
        <v>-419.98</v>
      </c>
      <c r="AD43" s="25">
        <v>-804.99</v>
      </c>
      <c r="AE43" s="25">
        <v>-662.5</v>
      </c>
      <c r="AF43" s="25"/>
    </row>
    <row r="44" spans="1:32" x14ac:dyDescent="0.25">
      <c r="A44" s="12" t="s">
        <v>40</v>
      </c>
      <c r="B44" s="25">
        <v>0</v>
      </c>
      <c r="C44" s="25">
        <v>-350.03</v>
      </c>
      <c r="D44" s="25">
        <v>-794.14</v>
      </c>
      <c r="E44" s="25">
        <v>-219.77</v>
      </c>
      <c r="F44" s="25">
        <v>-24.14</v>
      </c>
      <c r="G44" s="25">
        <v>-408.32</v>
      </c>
      <c r="H44" s="25">
        <v>196.07</v>
      </c>
      <c r="I44" s="25">
        <v>-175</v>
      </c>
      <c r="J44" s="25">
        <v>-29.65</v>
      </c>
      <c r="K44" s="25">
        <v>-592.01</v>
      </c>
      <c r="L44" s="25">
        <v>0</v>
      </c>
      <c r="M44" s="25">
        <v>112.29</v>
      </c>
      <c r="N44" s="25">
        <v>-299.62</v>
      </c>
      <c r="O44" s="25">
        <v>-589.24</v>
      </c>
      <c r="P44" s="25">
        <v>-223.13</v>
      </c>
      <c r="Q44" s="25">
        <v>-597.79</v>
      </c>
      <c r="R44" s="25">
        <v>-439.87</v>
      </c>
      <c r="S44" s="25">
        <v>-42.09</v>
      </c>
      <c r="T44" s="25">
        <v>178.43</v>
      </c>
      <c r="U44" s="25">
        <v>-53.35</v>
      </c>
      <c r="V44" s="25">
        <v>-170.17</v>
      </c>
      <c r="W44" s="25">
        <v>0</v>
      </c>
      <c r="X44" s="25">
        <v>240.32</v>
      </c>
      <c r="Y44" s="25">
        <v>0</v>
      </c>
      <c r="Z44" s="25">
        <v>-86.97</v>
      </c>
      <c r="AA44" s="25">
        <v>-550.86</v>
      </c>
      <c r="AB44" s="25">
        <v>-350</v>
      </c>
      <c r="AC44" s="25">
        <v>-452.17</v>
      </c>
      <c r="AD44" s="25">
        <v>-839.87</v>
      </c>
      <c r="AE44" s="25">
        <v>-712.52</v>
      </c>
      <c r="AF44" s="25"/>
    </row>
    <row r="45" spans="1:32" x14ac:dyDescent="0.25">
      <c r="A45" s="12" t="s">
        <v>41</v>
      </c>
      <c r="B45" s="25">
        <v>0</v>
      </c>
      <c r="C45" s="25">
        <v>-349.54</v>
      </c>
      <c r="D45" s="25">
        <v>-801.3</v>
      </c>
      <c r="E45" s="25">
        <v>-219.76</v>
      </c>
      <c r="F45" s="25">
        <v>-50.02</v>
      </c>
      <c r="G45" s="25">
        <v>-363.34</v>
      </c>
      <c r="H45" s="25">
        <v>196.07</v>
      </c>
      <c r="I45" s="25">
        <v>-175.12</v>
      </c>
      <c r="J45" s="25">
        <v>-30.03</v>
      </c>
      <c r="K45" s="25">
        <v>-573.62</v>
      </c>
      <c r="L45" s="25">
        <v>0</v>
      </c>
      <c r="M45" s="25">
        <v>112.28</v>
      </c>
      <c r="N45" s="25">
        <v>-299.54000000000002</v>
      </c>
      <c r="O45" s="25">
        <v>-588.32000000000005</v>
      </c>
      <c r="P45" s="25">
        <v>-418.52</v>
      </c>
      <c r="Q45" s="25">
        <v>-576.58000000000004</v>
      </c>
      <c r="R45" s="25">
        <v>-300.02999999999997</v>
      </c>
      <c r="S45" s="25">
        <v>-28.16</v>
      </c>
      <c r="T45" s="25">
        <v>178.42</v>
      </c>
      <c r="U45" s="25">
        <v>0</v>
      </c>
      <c r="V45" s="25">
        <v>-267.52999999999997</v>
      </c>
      <c r="W45" s="25">
        <v>0</v>
      </c>
      <c r="X45" s="25">
        <v>230.08</v>
      </c>
      <c r="Y45" s="25">
        <v>0</v>
      </c>
      <c r="Z45" s="25">
        <v>-74.040000000000006</v>
      </c>
      <c r="AA45" s="25">
        <v>-538.48</v>
      </c>
      <c r="AB45" s="25">
        <v>-332.45</v>
      </c>
      <c r="AC45" s="25">
        <v>-549.54999999999995</v>
      </c>
      <c r="AD45" s="25">
        <v>-839.72</v>
      </c>
      <c r="AE45" s="25">
        <v>-703.83</v>
      </c>
      <c r="AF45" s="25"/>
    </row>
    <row r="46" spans="1:32" x14ac:dyDescent="0.25">
      <c r="A46" s="12" t="s">
        <v>42</v>
      </c>
      <c r="B46" s="25">
        <v>0</v>
      </c>
      <c r="C46" s="25">
        <v>-399.59</v>
      </c>
      <c r="D46" s="25">
        <v>-834.77</v>
      </c>
      <c r="E46" s="25">
        <v>-151.86000000000001</v>
      </c>
      <c r="F46" s="25">
        <v>-40.03</v>
      </c>
      <c r="G46" s="25">
        <v>-277.54000000000002</v>
      </c>
      <c r="H46" s="25">
        <v>274.05</v>
      </c>
      <c r="I46" s="25">
        <v>-200</v>
      </c>
      <c r="J46" s="25">
        <v>-80.069999999999993</v>
      </c>
      <c r="K46" s="25">
        <v>-556.59</v>
      </c>
      <c r="L46" s="25">
        <v>369.59</v>
      </c>
      <c r="M46" s="25">
        <v>111.94</v>
      </c>
      <c r="N46" s="25">
        <v>-366.5</v>
      </c>
      <c r="O46" s="25">
        <v>-664.73</v>
      </c>
      <c r="P46" s="25">
        <v>-418.53</v>
      </c>
      <c r="Q46" s="25">
        <v>-301.06</v>
      </c>
      <c r="R46" s="25">
        <v>-312.49</v>
      </c>
      <c r="S46" s="25">
        <v>70.510000000000005</v>
      </c>
      <c r="T46" s="25">
        <v>82.22</v>
      </c>
      <c r="U46" s="25">
        <v>-82.36</v>
      </c>
      <c r="V46" s="25">
        <v>-326.95</v>
      </c>
      <c r="W46" s="25">
        <v>0</v>
      </c>
      <c r="X46" s="25">
        <v>264.88</v>
      </c>
      <c r="Y46" s="25">
        <v>-54.7</v>
      </c>
      <c r="Z46" s="25">
        <v>-70</v>
      </c>
      <c r="AA46" s="25">
        <v>-674.03</v>
      </c>
      <c r="AB46" s="25">
        <v>-150.6</v>
      </c>
      <c r="AC46" s="25">
        <v>-588.5</v>
      </c>
      <c r="AD46" s="25">
        <v>-614.88</v>
      </c>
      <c r="AE46" s="25">
        <v>-624.97</v>
      </c>
      <c r="AF46" s="25"/>
    </row>
    <row r="47" spans="1:32" x14ac:dyDescent="0.25">
      <c r="A47" s="12" t="s">
        <v>43</v>
      </c>
      <c r="B47" s="25">
        <v>0</v>
      </c>
      <c r="C47" s="25">
        <v>-399.57</v>
      </c>
      <c r="D47" s="25">
        <v>-799.78</v>
      </c>
      <c r="E47" s="25">
        <v>-151.81</v>
      </c>
      <c r="F47" s="25">
        <v>-45.58</v>
      </c>
      <c r="G47" s="25">
        <v>-227.54</v>
      </c>
      <c r="H47" s="25">
        <v>230.92</v>
      </c>
      <c r="I47" s="25">
        <v>-194.98</v>
      </c>
      <c r="J47" s="25">
        <v>-90.38</v>
      </c>
      <c r="K47" s="25">
        <v>-551.24</v>
      </c>
      <c r="L47" s="25">
        <v>369.58</v>
      </c>
      <c r="M47" s="25">
        <v>156.43</v>
      </c>
      <c r="N47" s="25">
        <v>-298.19</v>
      </c>
      <c r="O47" s="25">
        <v>-664</v>
      </c>
      <c r="P47" s="25">
        <v>-518.52</v>
      </c>
      <c r="Q47" s="25">
        <v>-296.29000000000002</v>
      </c>
      <c r="R47" s="25">
        <v>-397.75</v>
      </c>
      <c r="S47" s="25">
        <v>97.36</v>
      </c>
      <c r="T47" s="25">
        <v>82.22</v>
      </c>
      <c r="U47" s="25">
        <v>-88.32</v>
      </c>
      <c r="V47" s="25">
        <v>-323.95999999999998</v>
      </c>
      <c r="W47" s="25">
        <v>0</v>
      </c>
      <c r="X47" s="25">
        <v>266.10000000000002</v>
      </c>
      <c r="Y47" s="25">
        <v>-56.5</v>
      </c>
      <c r="Z47" s="25">
        <v>-70</v>
      </c>
      <c r="AA47" s="25">
        <v>-671.98</v>
      </c>
      <c r="AB47" s="25">
        <v>-164.53</v>
      </c>
      <c r="AC47" s="25">
        <v>-588.52</v>
      </c>
      <c r="AD47" s="25">
        <v>-614.75</v>
      </c>
      <c r="AE47" s="25">
        <v>-664.89</v>
      </c>
      <c r="AF47" s="25"/>
    </row>
    <row r="48" spans="1:32" x14ac:dyDescent="0.25">
      <c r="A48" s="12" t="s">
        <v>44</v>
      </c>
      <c r="B48" s="25">
        <v>0</v>
      </c>
      <c r="C48" s="25">
        <v>-347.33</v>
      </c>
      <c r="D48" s="25">
        <v>-626.67999999999995</v>
      </c>
      <c r="E48" s="25">
        <v>-251.94</v>
      </c>
      <c r="F48" s="25">
        <v>-84.92</v>
      </c>
      <c r="G48" s="25">
        <v>-90</v>
      </c>
      <c r="H48" s="25">
        <v>288.8</v>
      </c>
      <c r="I48" s="25">
        <v>-271.97000000000003</v>
      </c>
      <c r="J48" s="25">
        <v>-232.33</v>
      </c>
      <c r="K48" s="25">
        <v>-452.47</v>
      </c>
      <c r="L48" s="25">
        <v>324.33</v>
      </c>
      <c r="M48" s="25">
        <v>385.01</v>
      </c>
      <c r="N48" s="25">
        <v>-247.19</v>
      </c>
      <c r="O48" s="25">
        <v>-558.84</v>
      </c>
      <c r="P48" s="25">
        <v>-533.79</v>
      </c>
      <c r="Q48" s="25">
        <v>-350</v>
      </c>
      <c r="R48" s="25">
        <v>-149.96</v>
      </c>
      <c r="S48" s="25">
        <v>-264.87</v>
      </c>
      <c r="T48" s="25">
        <v>322.82</v>
      </c>
      <c r="U48" s="25">
        <v>130.55000000000001</v>
      </c>
      <c r="V48" s="25">
        <v>0</v>
      </c>
      <c r="W48" s="25">
        <v>0</v>
      </c>
      <c r="X48" s="25">
        <v>208.98</v>
      </c>
      <c r="Y48" s="25">
        <v>-9.48</v>
      </c>
      <c r="Z48" s="25">
        <v>-66.08</v>
      </c>
      <c r="AA48" s="25">
        <v>-699.05</v>
      </c>
      <c r="AB48" s="25">
        <v>-129.44999999999999</v>
      </c>
      <c r="AC48" s="25">
        <v>-792.03</v>
      </c>
      <c r="AD48" s="25">
        <v>-714.74</v>
      </c>
      <c r="AE48" s="25">
        <v>-595</v>
      </c>
      <c r="AF48" s="25"/>
    </row>
    <row r="49" spans="1:32" x14ac:dyDescent="0.25">
      <c r="A49" s="12" t="s">
        <v>45</v>
      </c>
      <c r="B49" s="25">
        <v>0</v>
      </c>
      <c r="C49" s="25">
        <v>-349.51</v>
      </c>
      <c r="D49" s="25">
        <v>-601.62</v>
      </c>
      <c r="E49" s="25">
        <v>-251.86</v>
      </c>
      <c r="F49" s="25">
        <v>-108.98</v>
      </c>
      <c r="G49" s="25">
        <v>-5.0599999999999996</v>
      </c>
      <c r="H49" s="25">
        <v>329.46</v>
      </c>
      <c r="I49" s="25">
        <v>-264.97000000000003</v>
      </c>
      <c r="J49" s="25">
        <v>-186.06</v>
      </c>
      <c r="K49" s="25">
        <v>-452.47</v>
      </c>
      <c r="L49" s="25">
        <v>330.59</v>
      </c>
      <c r="M49" s="25">
        <v>385.01</v>
      </c>
      <c r="N49" s="25">
        <v>-266.52999999999997</v>
      </c>
      <c r="O49" s="25">
        <v>-463.3</v>
      </c>
      <c r="P49" s="25">
        <v>-527.72</v>
      </c>
      <c r="Q49" s="25">
        <v>-350</v>
      </c>
      <c r="R49" s="25">
        <v>-149.94999999999999</v>
      </c>
      <c r="S49" s="25">
        <v>-269.3</v>
      </c>
      <c r="T49" s="25">
        <v>322.83</v>
      </c>
      <c r="U49" s="25">
        <v>106.59</v>
      </c>
      <c r="V49" s="25">
        <v>0</v>
      </c>
      <c r="W49" s="25">
        <v>0</v>
      </c>
      <c r="X49" s="25">
        <v>256.02999999999997</v>
      </c>
      <c r="Y49" s="25">
        <v>0</v>
      </c>
      <c r="Z49" s="25">
        <v>-66.22</v>
      </c>
      <c r="AA49" s="25">
        <v>-675</v>
      </c>
      <c r="AB49" s="25">
        <v>-146.29</v>
      </c>
      <c r="AC49" s="25">
        <v>-800.35</v>
      </c>
      <c r="AD49" s="25">
        <v>-623.32000000000005</v>
      </c>
      <c r="AE49" s="25">
        <v>-645.03</v>
      </c>
      <c r="AF49" s="25"/>
    </row>
    <row r="50" spans="1:32" x14ac:dyDescent="0.25">
      <c r="A50" s="12" t="s">
        <v>46</v>
      </c>
      <c r="B50" s="25">
        <v>0</v>
      </c>
      <c r="C50" s="25">
        <v>-308.89999999999998</v>
      </c>
      <c r="D50" s="25">
        <v>-675.7</v>
      </c>
      <c r="E50" s="25">
        <v>-151.94999999999999</v>
      </c>
      <c r="F50" s="25">
        <v>0</v>
      </c>
      <c r="G50" s="25">
        <v>57.61</v>
      </c>
      <c r="H50" s="25">
        <v>336.72</v>
      </c>
      <c r="I50" s="25">
        <v>-250</v>
      </c>
      <c r="J50" s="25">
        <v>-208.73</v>
      </c>
      <c r="K50" s="25">
        <v>-307.52999999999997</v>
      </c>
      <c r="L50" s="25">
        <v>91.42</v>
      </c>
      <c r="M50" s="25">
        <v>317.52</v>
      </c>
      <c r="N50" s="25">
        <v>43.92</v>
      </c>
      <c r="O50" s="25">
        <v>-426.68</v>
      </c>
      <c r="P50" s="25">
        <v>-517.97</v>
      </c>
      <c r="Q50" s="25">
        <v>-401.76</v>
      </c>
      <c r="R50" s="25">
        <v>-225.02</v>
      </c>
      <c r="S50" s="25">
        <v>-226.68</v>
      </c>
      <c r="T50" s="25">
        <v>467.19</v>
      </c>
      <c r="U50" s="25">
        <v>144.35</v>
      </c>
      <c r="V50" s="25">
        <v>25.46</v>
      </c>
      <c r="W50" s="25">
        <v>73.17</v>
      </c>
      <c r="X50" s="25">
        <v>412.04</v>
      </c>
      <c r="Y50" s="25">
        <v>33.64</v>
      </c>
      <c r="Z50" s="25">
        <v>-94.13</v>
      </c>
      <c r="AA50" s="25">
        <v>-585.07000000000005</v>
      </c>
      <c r="AB50" s="25">
        <v>-229.41</v>
      </c>
      <c r="AC50" s="25">
        <v>-629.57000000000005</v>
      </c>
      <c r="AD50" s="25">
        <v>-452.33</v>
      </c>
      <c r="AE50" s="25">
        <v>-507.5</v>
      </c>
      <c r="AF50" s="25"/>
    </row>
    <row r="51" spans="1:32" x14ac:dyDescent="0.25">
      <c r="A51" s="12" t="s">
        <v>47</v>
      </c>
      <c r="B51" s="25">
        <v>0</v>
      </c>
      <c r="C51" s="25">
        <v>-294.39999999999998</v>
      </c>
      <c r="D51" s="25">
        <v>-674.76</v>
      </c>
      <c r="E51" s="25">
        <v>-51.92</v>
      </c>
      <c r="F51" s="25">
        <v>0</v>
      </c>
      <c r="G51" s="25">
        <v>57.69</v>
      </c>
      <c r="H51" s="25">
        <v>448.51</v>
      </c>
      <c r="I51" s="25">
        <v>-235</v>
      </c>
      <c r="J51" s="25">
        <v>-208.36</v>
      </c>
      <c r="K51" s="25">
        <v>-307.52</v>
      </c>
      <c r="L51" s="25">
        <v>91.56</v>
      </c>
      <c r="M51" s="25">
        <v>271.95999999999998</v>
      </c>
      <c r="N51" s="25">
        <v>135.96</v>
      </c>
      <c r="O51" s="25">
        <v>-423.9</v>
      </c>
      <c r="P51" s="25">
        <v>-504.78</v>
      </c>
      <c r="Q51" s="25">
        <v>-501.76</v>
      </c>
      <c r="R51" s="25">
        <v>-207.54</v>
      </c>
      <c r="S51" s="25">
        <v>-199.99</v>
      </c>
      <c r="T51" s="25">
        <v>467.19</v>
      </c>
      <c r="U51" s="25">
        <v>144.34</v>
      </c>
      <c r="V51" s="25">
        <v>53.27</v>
      </c>
      <c r="W51" s="25">
        <v>140.56</v>
      </c>
      <c r="X51" s="25">
        <v>504.78</v>
      </c>
      <c r="Y51" s="25">
        <v>37.93</v>
      </c>
      <c r="Z51" s="25">
        <v>-91.23</v>
      </c>
      <c r="AA51" s="25">
        <v>-585.08000000000004</v>
      </c>
      <c r="AB51" s="25">
        <v>-229.49</v>
      </c>
      <c r="AC51" s="25">
        <v>-638.6</v>
      </c>
      <c r="AD51" s="25">
        <v>-452</v>
      </c>
      <c r="AE51" s="25">
        <v>-549.98</v>
      </c>
      <c r="AF51" s="25"/>
    </row>
    <row r="52" spans="1:32" x14ac:dyDescent="0.25">
      <c r="A52" s="12" t="s">
        <v>48</v>
      </c>
      <c r="B52" s="25">
        <v>72.13</v>
      </c>
      <c r="C52" s="25">
        <v>-161.88999999999999</v>
      </c>
      <c r="D52" s="25">
        <v>-770.73</v>
      </c>
      <c r="E52" s="25">
        <v>-150.93</v>
      </c>
      <c r="F52" s="25">
        <v>-90.02</v>
      </c>
      <c r="G52" s="25">
        <v>245.3</v>
      </c>
      <c r="H52" s="25">
        <v>349.67</v>
      </c>
      <c r="I52" s="25">
        <v>-203.63</v>
      </c>
      <c r="J52" s="25">
        <v>-90.36</v>
      </c>
      <c r="K52" s="25">
        <v>-300</v>
      </c>
      <c r="L52" s="25">
        <v>92.26</v>
      </c>
      <c r="M52" s="25">
        <v>392.22</v>
      </c>
      <c r="N52" s="25">
        <v>240.63</v>
      </c>
      <c r="O52" s="25">
        <v>-278.04000000000002</v>
      </c>
      <c r="P52" s="25">
        <v>-573.11</v>
      </c>
      <c r="Q52" s="25">
        <v>-584.26</v>
      </c>
      <c r="R52" s="25">
        <v>-336.48</v>
      </c>
      <c r="S52" s="25">
        <v>-322.07</v>
      </c>
      <c r="T52" s="25">
        <v>413.82</v>
      </c>
      <c r="U52" s="25">
        <v>259.05</v>
      </c>
      <c r="V52" s="25">
        <v>192.99</v>
      </c>
      <c r="W52" s="25">
        <v>211.96</v>
      </c>
      <c r="X52" s="25">
        <v>360.51</v>
      </c>
      <c r="Y52" s="25">
        <v>64.87</v>
      </c>
      <c r="Z52" s="25">
        <v>-88.41</v>
      </c>
      <c r="AA52" s="25">
        <v>-173.05</v>
      </c>
      <c r="AB52" s="25">
        <v>-207.52</v>
      </c>
      <c r="AC52" s="25">
        <v>-599.98</v>
      </c>
      <c r="AD52" s="25">
        <v>-622.47</v>
      </c>
      <c r="AE52" s="25">
        <v>-629.26</v>
      </c>
      <c r="AF52" s="25"/>
    </row>
    <row r="53" spans="1:32" x14ac:dyDescent="0.25">
      <c r="A53" s="12" t="s">
        <v>49</v>
      </c>
      <c r="B53" s="25">
        <v>87.83</v>
      </c>
      <c r="C53" s="25">
        <v>-169.7</v>
      </c>
      <c r="D53" s="25">
        <v>-767.74</v>
      </c>
      <c r="E53" s="25">
        <v>-183.14</v>
      </c>
      <c r="F53" s="25">
        <v>-79.959999999999994</v>
      </c>
      <c r="G53" s="25">
        <v>245.29</v>
      </c>
      <c r="H53" s="25">
        <v>452.56</v>
      </c>
      <c r="I53" s="25">
        <v>-210.81</v>
      </c>
      <c r="J53" s="25">
        <v>-80.06</v>
      </c>
      <c r="K53" s="25">
        <v>-300</v>
      </c>
      <c r="L53" s="25">
        <v>92.26</v>
      </c>
      <c r="M53" s="25">
        <v>384.95</v>
      </c>
      <c r="N53" s="25">
        <v>240.63</v>
      </c>
      <c r="O53" s="25">
        <v>-278.02999999999997</v>
      </c>
      <c r="P53" s="25">
        <v>-515.78</v>
      </c>
      <c r="Q53" s="25">
        <v>-539.66</v>
      </c>
      <c r="R53" s="25">
        <v>-344.3</v>
      </c>
      <c r="S53" s="25">
        <v>-334.94</v>
      </c>
      <c r="T53" s="25">
        <v>413.82</v>
      </c>
      <c r="U53" s="25">
        <v>272.61</v>
      </c>
      <c r="V53" s="25">
        <v>184.32</v>
      </c>
      <c r="W53" s="25">
        <v>213.74</v>
      </c>
      <c r="X53" s="25">
        <v>442.12</v>
      </c>
      <c r="Y53" s="25">
        <v>57.92</v>
      </c>
      <c r="Z53" s="25">
        <v>-88.49</v>
      </c>
      <c r="AA53" s="25">
        <v>-133.38999999999999</v>
      </c>
      <c r="AB53" s="25">
        <v>-211.56</v>
      </c>
      <c r="AC53" s="25">
        <v>-599.76</v>
      </c>
      <c r="AD53" s="25">
        <v>-523.92999999999995</v>
      </c>
      <c r="AE53" s="25">
        <v>-539.83000000000004</v>
      </c>
      <c r="AF53" s="25"/>
    </row>
    <row r="54" spans="1:32" x14ac:dyDescent="0.25">
      <c r="A54" s="12" t="s">
        <v>50</v>
      </c>
      <c r="B54" s="25">
        <v>92.61</v>
      </c>
      <c r="C54" s="25">
        <v>-189.47</v>
      </c>
      <c r="D54" s="25">
        <v>-850.97</v>
      </c>
      <c r="E54" s="25">
        <v>-267.27</v>
      </c>
      <c r="F54" s="25">
        <v>-49.99</v>
      </c>
      <c r="G54" s="25">
        <v>304.62</v>
      </c>
      <c r="H54" s="25">
        <v>645.35</v>
      </c>
      <c r="I54" s="25">
        <v>-100</v>
      </c>
      <c r="J54" s="25">
        <v>-41.02</v>
      </c>
      <c r="K54" s="25">
        <v>-202.47</v>
      </c>
      <c r="L54" s="25">
        <v>42.31</v>
      </c>
      <c r="M54" s="25">
        <v>176.61</v>
      </c>
      <c r="N54" s="25">
        <v>336.87</v>
      </c>
      <c r="O54" s="25">
        <v>-479.42</v>
      </c>
      <c r="P54" s="25">
        <v>-379.54</v>
      </c>
      <c r="Q54" s="25">
        <v>-489.73</v>
      </c>
      <c r="R54" s="25">
        <v>-205.89</v>
      </c>
      <c r="S54" s="25">
        <v>-200</v>
      </c>
      <c r="T54" s="25">
        <v>457.07</v>
      </c>
      <c r="U54" s="25">
        <v>305.85000000000002</v>
      </c>
      <c r="V54" s="25">
        <v>138.26</v>
      </c>
      <c r="W54" s="25">
        <v>349.26</v>
      </c>
      <c r="X54" s="25">
        <v>579.79</v>
      </c>
      <c r="Y54" s="25">
        <v>153.52000000000001</v>
      </c>
      <c r="Z54" s="25">
        <v>-61.99</v>
      </c>
      <c r="AA54" s="25">
        <v>-50.01</v>
      </c>
      <c r="AB54" s="25">
        <v>-129.74</v>
      </c>
      <c r="AC54" s="25">
        <v>-549.53</v>
      </c>
      <c r="AD54" s="25">
        <v>-446.89</v>
      </c>
      <c r="AE54" s="25">
        <v>-349.98</v>
      </c>
      <c r="AF54" s="25"/>
    </row>
    <row r="55" spans="1:32" x14ac:dyDescent="0.25">
      <c r="A55" s="12" t="s">
        <v>51</v>
      </c>
      <c r="B55" s="25">
        <v>93.68</v>
      </c>
      <c r="C55" s="25">
        <v>-194.5</v>
      </c>
      <c r="D55" s="25">
        <v>-850.95</v>
      </c>
      <c r="E55" s="25">
        <v>-283.05</v>
      </c>
      <c r="F55" s="25">
        <v>-44.98</v>
      </c>
      <c r="G55" s="25">
        <v>305.48</v>
      </c>
      <c r="H55" s="25">
        <v>646.75</v>
      </c>
      <c r="I55" s="25">
        <v>-100</v>
      </c>
      <c r="J55" s="25">
        <v>-39.479999999999997</v>
      </c>
      <c r="K55" s="25">
        <v>-152.47</v>
      </c>
      <c r="L55" s="25">
        <v>44.53</v>
      </c>
      <c r="M55" s="25">
        <v>193.85</v>
      </c>
      <c r="N55" s="25">
        <v>336.87</v>
      </c>
      <c r="O55" s="25">
        <v>-479.42</v>
      </c>
      <c r="P55" s="25">
        <v>-395.45</v>
      </c>
      <c r="Q55" s="25">
        <v>-489.54</v>
      </c>
      <c r="R55" s="25">
        <v>-192.45</v>
      </c>
      <c r="S55" s="25">
        <v>-200</v>
      </c>
      <c r="T55" s="25">
        <v>457.09</v>
      </c>
      <c r="U55" s="25">
        <v>367.32</v>
      </c>
      <c r="V55" s="25">
        <v>139.80000000000001</v>
      </c>
      <c r="W55" s="25">
        <v>347.81</v>
      </c>
      <c r="X55" s="25">
        <v>677.66</v>
      </c>
      <c r="Y55" s="25">
        <v>163.41999999999999</v>
      </c>
      <c r="Z55" s="25">
        <v>-65.02</v>
      </c>
      <c r="AA55" s="25">
        <v>-45.16</v>
      </c>
      <c r="AB55" s="25">
        <v>-140.06</v>
      </c>
      <c r="AC55" s="25">
        <v>-546.64</v>
      </c>
      <c r="AD55" s="25">
        <v>-446.83</v>
      </c>
      <c r="AE55" s="25">
        <v>-349.96</v>
      </c>
      <c r="AF55" s="25"/>
    </row>
    <row r="56" spans="1:32" x14ac:dyDescent="0.25">
      <c r="A56" s="12" t="s">
        <v>52</v>
      </c>
      <c r="B56" s="25">
        <v>116.63</v>
      </c>
      <c r="C56" s="25">
        <v>-197.23</v>
      </c>
      <c r="D56" s="25">
        <v>-649.48</v>
      </c>
      <c r="E56" s="25">
        <v>-155.09</v>
      </c>
      <c r="F56" s="25">
        <v>-5.0599999999999996</v>
      </c>
      <c r="G56" s="25">
        <v>368.75</v>
      </c>
      <c r="H56" s="25">
        <v>435.55</v>
      </c>
      <c r="I56" s="25">
        <v>-149.97</v>
      </c>
      <c r="J56" s="25">
        <v>144.58000000000001</v>
      </c>
      <c r="K56" s="25">
        <v>304.79000000000002</v>
      </c>
      <c r="L56" s="25">
        <v>96.25</v>
      </c>
      <c r="M56" s="25">
        <v>447.61</v>
      </c>
      <c r="N56" s="25">
        <v>240.63</v>
      </c>
      <c r="O56" s="25">
        <v>-278.66000000000003</v>
      </c>
      <c r="P56" s="25">
        <v>-174.89</v>
      </c>
      <c r="Q56" s="25">
        <v>-304.3</v>
      </c>
      <c r="R56" s="25">
        <v>-148.77000000000001</v>
      </c>
      <c r="S56" s="25">
        <v>72.180000000000007</v>
      </c>
      <c r="T56" s="25">
        <v>577.41999999999996</v>
      </c>
      <c r="U56" s="25">
        <v>320.35000000000002</v>
      </c>
      <c r="V56" s="25">
        <v>98</v>
      </c>
      <c r="W56" s="25">
        <v>468.71</v>
      </c>
      <c r="X56" s="25">
        <v>573.23</v>
      </c>
      <c r="Y56" s="25">
        <v>193.07</v>
      </c>
      <c r="Z56" s="25">
        <v>38.43</v>
      </c>
      <c r="AA56" s="25">
        <v>-100</v>
      </c>
      <c r="AB56" s="25">
        <v>-163.34</v>
      </c>
      <c r="AC56" s="25">
        <v>-583.97</v>
      </c>
      <c r="AD56" s="25">
        <v>-608.74</v>
      </c>
      <c r="AE56" s="25">
        <v>-714.72</v>
      </c>
      <c r="AF56" s="25"/>
    </row>
    <row r="57" spans="1:32" x14ac:dyDescent="0.25">
      <c r="A57" s="12" t="s">
        <v>53</v>
      </c>
      <c r="B57" s="25">
        <v>101.26</v>
      </c>
      <c r="C57" s="25">
        <v>-199.75</v>
      </c>
      <c r="D57" s="25">
        <v>-649.54</v>
      </c>
      <c r="E57" s="25">
        <v>-155.07</v>
      </c>
      <c r="F57" s="25">
        <v>-5.05</v>
      </c>
      <c r="G57" s="25">
        <v>371.92</v>
      </c>
      <c r="H57" s="25">
        <v>291.18</v>
      </c>
      <c r="I57" s="25">
        <v>-144.71</v>
      </c>
      <c r="J57" s="25">
        <v>242.96</v>
      </c>
      <c r="K57" s="25">
        <v>293.58999999999997</v>
      </c>
      <c r="L57" s="25">
        <v>96.25</v>
      </c>
      <c r="M57" s="25">
        <v>463.56</v>
      </c>
      <c r="N57" s="25">
        <v>240.63</v>
      </c>
      <c r="O57" s="25">
        <v>-325.41000000000003</v>
      </c>
      <c r="P57" s="25">
        <v>-124.93</v>
      </c>
      <c r="Q57" s="25">
        <v>-388</v>
      </c>
      <c r="R57" s="25">
        <v>-156.99</v>
      </c>
      <c r="S57" s="25">
        <v>96.26</v>
      </c>
      <c r="T57" s="25">
        <v>577.41999999999996</v>
      </c>
      <c r="U57" s="25">
        <v>389.8</v>
      </c>
      <c r="V57" s="25">
        <v>76.510000000000005</v>
      </c>
      <c r="W57" s="25">
        <v>465.24</v>
      </c>
      <c r="X57" s="25">
        <v>456.74</v>
      </c>
      <c r="Y57" s="25">
        <v>205.75</v>
      </c>
      <c r="Z57" s="25">
        <v>108.7</v>
      </c>
      <c r="AA57" s="25">
        <v>-101.9</v>
      </c>
      <c r="AB57" s="25">
        <v>-164.04</v>
      </c>
      <c r="AC57" s="25">
        <v>-512.04</v>
      </c>
      <c r="AD57" s="25">
        <v>-508.84</v>
      </c>
      <c r="AE57" s="25">
        <v>-714.89</v>
      </c>
      <c r="AF57" s="25"/>
    </row>
    <row r="58" spans="1:32" x14ac:dyDescent="0.25">
      <c r="A58" s="12" t="s">
        <v>54</v>
      </c>
      <c r="B58" s="25">
        <v>55.31</v>
      </c>
      <c r="C58" s="25">
        <v>-149.78</v>
      </c>
      <c r="D58" s="25">
        <v>-669.74</v>
      </c>
      <c r="E58" s="25">
        <v>-55</v>
      </c>
      <c r="F58" s="25">
        <v>-5.0599999999999996</v>
      </c>
      <c r="G58" s="25">
        <v>365.51</v>
      </c>
      <c r="H58" s="25">
        <v>291.17</v>
      </c>
      <c r="I58" s="25">
        <v>-28.82</v>
      </c>
      <c r="J58" s="25">
        <v>0</v>
      </c>
      <c r="K58" s="25">
        <v>334.5</v>
      </c>
      <c r="L58" s="25">
        <v>217.65</v>
      </c>
      <c r="M58" s="25">
        <v>480.67</v>
      </c>
      <c r="N58" s="25">
        <v>336.88</v>
      </c>
      <c r="O58" s="25">
        <v>-350.02</v>
      </c>
      <c r="P58" s="25">
        <v>-30.08</v>
      </c>
      <c r="Q58" s="25">
        <v>-477.45</v>
      </c>
      <c r="R58" s="25">
        <v>-89.75</v>
      </c>
      <c r="S58" s="25">
        <v>118.42</v>
      </c>
      <c r="T58" s="25">
        <v>649.55999999999995</v>
      </c>
      <c r="U58" s="25">
        <v>303.11</v>
      </c>
      <c r="V58" s="25">
        <v>63.04</v>
      </c>
      <c r="W58" s="25">
        <v>581</v>
      </c>
      <c r="X58" s="25">
        <v>485.53</v>
      </c>
      <c r="Y58" s="25">
        <v>257.86</v>
      </c>
      <c r="Z58" s="25">
        <v>228.27</v>
      </c>
      <c r="AA58" s="25">
        <v>0</v>
      </c>
      <c r="AB58" s="25">
        <v>-199.58</v>
      </c>
      <c r="AC58" s="25">
        <v>-529.41</v>
      </c>
      <c r="AD58" s="25">
        <v>-513.34</v>
      </c>
      <c r="AE58" s="25">
        <v>-580.01</v>
      </c>
      <c r="AF58" s="25"/>
    </row>
    <row r="59" spans="1:32" x14ac:dyDescent="0.25">
      <c r="A59" s="12" t="s">
        <v>55</v>
      </c>
      <c r="B59" s="25">
        <v>49.07</v>
      </c>
      <c r="C59" s="25">
        <v>-149.77000000000001</v>
      </c>
      <c r="D59" s="25">
        <v>-676.18</v>
      </c>
      <c r="E59" s="25">
        <v>-78.94</v>
      </c>
      <c r="F59" s="25">
        <v>-5.08</v>
      </c>
      <c r="G59" s="25">
        <v>365.51</v>
      </c>
      <c r="H59" s="25">
        <v>416.34</v>
      </c>
      <c r="I59" s="25">
        <v>-34</v>
      </c>
      <c r="J59" s="25">
        <v>0</v>
      </c>
      <c r="K59" s="25">
        <v>334.5</v>
      </c>
      <c r="L59" s="25">
        <v>216.58</v>
      </c>
      <c r="M59" s="25">
        <v>457.18</v>
      </c>
      <c r="N59" s="25">
        <v>336.88</v>
      </c>
      <c r="O59" s="25">
        <v>-414.35</v>
      </c>
      <c r="P59" s="25">
        <v>50.42</v>
      </c>
      <c r="Q59" s="25">
        <v>-515.85</v>
      </c>
      <c r="R59" s="25">
        <v>0</v>
      </c>
      <c r="S59" s="25">
        <v>72.959999999999994</v>
      </c>
      <c r="T59" s="25">
        <v>638.34</v>
      </c>
      <c r="U59" s="25">
        <v>206.84</v>
      </c>
      <c r="V59" s="25">
        <v>96.45</v>
      </c>
      <c r="W59" s="25">
        <v>573.23</v>
      </c>
      <c r="X59" s="25">
        <v>528.85</v>
      </c>
      <c r="Y59" s="25">
        <v>264.38</v>
      </c>
      <c r="Z59" s="25">
        <v>150.59</v>
      </c>
      <c r="AA59" s="25">
        <v>0</v>
      </c>
      <c r="AB59" s="25">
        <v>-200</v>
      </c>
      <c r="AC59" s="25">
        <v>-546.23</v>
      </c>
      <c r="AD59" s="25">
        <v>-614.73</v>
      </c>
      <c r="AE59" s="25">
        <v>-600</v>
      </c>
      <c r="AF59" s="25"/>
    </row>
    <row r="60" spans="1:32" x14ac:dyDescent="0.25">
      <c r="A60" s="12" t="s">
        <v>56</v>
      </c>
      <c r="B60" s="25">
        <v>0</v>
      </c>
      <c r="C60" s="25">
        <v>-100.99</v>
      </c>
      <c r="D60" s="25">
        <v>-675.4</v>
      </c>
      <c r="E60" s="25">
        <v>-300.3</v>
      </c>
      <c r="F60" s="25">
        <v>-10.17</v>
      </c>
      <c r="G60" s="25">
        <v>557.92999999999995</v>
      </c>
      <c r="H60" s="25">
        <v>510.29</v>
      </c>
      <c r="I60" s="25">
        <v>5.83</v>
      </c>
      <c r="J60" s="25">
        <v>139.22999999999999</v>
      </c>
      <c r="K60" s="25">
        <v>310.43</v>
      </c>
      <c r="L60" s="25">
        <v>392.26</v>
      </c>
      <c r="M60" s="25">
        <v>520.71</v>
      </c>
      <c r="N60" s="25">
        <v>237.46</v>
      </c>
      <c r="O60" s="25">
        <v>0</v>
      </c>
      <c r="P60" s="25">
        <v>0</v>
      </c>
      <c r="Q60" s="25">
        <v>-400</v>
      </c>
      <c r="R60" s="25">
        <v>0</v>
      </c>
      <c r="S60" s="25">
        <v>165.07</v>
      </c>
      <c r="T60" s="25">
        <v>651.78</v>
      </c>
      <c r="U60" s="25">
        <v>150.94</v>
      </c>
      <c r="V60" s="25">
        <v>66.83</v>
      </c>
      <c r="W60" s="25">
        <v>330.77</v>
      </c>
      <c r="X60" s="25">
        <v>649.94000000000005</v>
      </c>
      <c r="Y60" s="25">
        <v>298.51</v>
      </c>
      <c r="Z60" s="25">
        <v>96.19</v>
      </c>
      <c r="AA60" s="25">
        <v>-6.13</v>
      </c>
      <c r="AB60" s="25">
        <v>-345.19</v>
      </c>
      <c r="AC60" s="25">
        <v>-471.04</v>
      </c>
      <c r="AD60" s="25">
        <v>-552.33000000000004</v>
      </c>
      <c r="AE60" s="25">
        <v>-870.18</v>
      </c>
      <c r="AF60" s="25"/>
    </row>
    <row r="61" spans="1:32" x14ac:dyDescent="0.25">
      <c r="A61" s="12" t="s">
        <v>57</v>
      </c>
      <c r="B61" s="25">
        <v>0</v>
      </c>
      <c r="C61" s="25">
        <v>-101.39</v>
      </c>
      <c r="D61" s="25">
        <v>-676.43</v>
      </c>
      <c r="E61" s="25">
        <v>-130.72</v>
      </c>
      <c r="F61" s="25">
        <v>-44.82</v>
      </c>
      <c r="G61" s="25">
        <v>557.92999999999995</v>
      </c>
      <c r="H61" s="25">
        <v>464.89</v>
      </c>
      <c r="I61" s="25">
        <v>0</v>
      </c>
      <c r="J61" s="25">
        <v>175.68</v>
      </c>
      <c r="K61" s="25">
        <v>304.39999999999998</v>
      </c>
      <c r="L61" s="25">
        <v>379.31</v>
      </c>
      <c r="M61" s="25">
        <v>543.82000000000005</v>
      </c>
      <c r="N61" s="25">
        <v>232.67</v>
      </c>
      <c r="O61" s="25">
        <v>0</v>
      </c>
      <c r="P61" s="25">
        <v>0</v>
      </c>
      <c r="Q61" s="25">
        <v>-324.97000000000003</v>
      </c>
      <c r="R61" s="25">
        <v>0</v>
      </c>
      <c r="S61" s="25">
        <v>245.33</v>
      </c>
      <c r="T61" s="25">
        <v>648.14</v>
      </c>
      <c r="U61" s="25">
        <v>107.2</v>
      </c>
      <c r="V61" s="25">
        <v>83.25</v>
      </c>
      <c r="W61" s="25">
        <v>417.71</v>
      </c>
      <c r="X61" s="25">
        <v>742.52</v>
      </c>
      <c r="Y61" s="25">
        <v>294.13</v>
      </c>
      <c r="Z61" s="25">
        <v>91.27</v>
      </c>
      <c r="AA61" s="25">
        <v>-9.49</v>
      </c>
      <c r="AB61" s="25">
        <v>-355.38</v>
      </c>
      <c r="AC61" s="25">
        <v>-392.5</v>
      </c>
      <c r="AD61" s="25">
        <v>-454.81</v>
      </c>
      <c r="AE61" s="25">
        <v>-826.8</v>
      </c>
      <c r="AF61" s="25"/>
    </row>
    <row r="62" spans="1:32" x14ac:dyDescent="0.25">
      <c r="A62" s="12" t="s">
        <v>58</v>
      </c>
      <c r="B62" s="25">
        <v>0</v>
      </c>
      <c r="C62" s="25">
        <v>0</v>
      </c>
      <c r="D62" s="25">
        <v>-600</v>
      </c>
      <c r="E62" s="25">
        <v>-147.22</v>
      </c>
      <c r="F62" s="25">
        <v>0</v>
      </c>
      <c r="G62" s="25">
        <v>538.75</v>
      </c>
      <c r="H62" s="25">
        <v>526.13</v>
      </c>
      <c r="I62" s="25">
        <v>229.11</v>
      </c>
      <c r="J62" s="25">
        <v>273.12</v>
      </c>
      <c r="K62" s="25">
        <v>304.39999999999998</v>
      </c>
      <c r="L62" s="25">
        <v>438.56</v>
      </c>
      <c r="M62" s="25">
        <v>712.15</v>
      </c>
      <c r="N62" s="25">
        <v>151.61000000000001</v>
      </c>
      <c r="O62" s="25">
        <v>-120.41</v>
      </c>
      <c r="P62" s="25">
        <v>0</v>
      </c>
      <c r="Q62" s="25">
        <v>-205.7</v>
      </c>
      <c r="R62" s="25">
        <v>0</v>
      </c>
      <c r="S62" s="25">
        <v>319.79000000000002</v>
      </c>
      <c r="T62" s="25">
        <v>402.16</v>
      </c>
      <c r="U62" s="25">
        <v>72.14</v>
      </c>
      <c r="V62" s="25">
        <v>0</v>
      </c>
      <c r="W62" s="25">
        <v>492.26</v>
      </c>
      <c r="X62" s="25">
        <v>765.9</v>
      </c>
      <c r="Y62" s="25">
        <v>401.44</v>
      </c>
      <c r="Z62" s="25">
        <v>240.56</v>
      </c>
      <c r="AA62" s="25">
        <v>134.58000000000001</v>
      </c>
      <c r="AB62" s="25">
        <v>-410.46</v>
      </c>
      <c r="AC62" s="25">
        <v>-295.19</v>
      </c>
      <c r="AD62" s="25">
        <v>-553.96</v>
      </c>
      <c r="AE62" s="25">
        <v>-854.71</v>
      </c>
      <c r="AF62" s="25"/>
    </row>
    <row r="63" spans="1:32" x14ac:dyDescent="0.25">
      <c r="A63" s="12" t="s">
        <v>59</v>
      </c>
      <c r="B63" s="25">
        <v>0</v>
      </c>
      <c r="C63" s="25">
        <v>0</v>
      </c>
      <c r="D63" s="25">
        <v>-600</v>
      </c>
      <c r="E63" s="25">
        <v>-147.24</v>
      </c>
      <c r="F63" s="25">
        <v>0</v>
      </c>
      <c r="G63" s="25">
        <v>481</v>
      </c>
      <c r="H63" s="25">
        <v>518.99</v>
      </c>
      <c r="I63" s="25">
        <v>225</v>
      </c>
      <c r="J63" s="25">
        <v>319.18</v>
      </c>
      <c r="K63" s="25">
        <v>348.66</v>
      </c>
      <c r="L63" s="25">
        <v>434</v>
      </c>
      <c r="M63" s="25">
        <v>694.85</v>
      </c>
      <c r="N63" s="25">
        <v>151.62</v>
      </c>
      <c r="O63" s="25">
        <v>-120.66</v>
      </c>
      <c r="P63" s="25">
        <v>0</v>
      </c>
      <c r="Q63" s="25">
        <v>-232.46</v>
      </c>
      <c r="R63" s="25">
        <v>-2.6</v>
      </c>
      <c r="S63" s="25">
        <v>230.95</v>
      </c>
      <c r="T63" s="25">
        <v>407.86</v>
      </c>
      <c r="U63" s="25">
        <v>67.2</v>
      </c>
      <c r="V63" s="25">
        <v>0</v>
      </c>
      <c r="W63" s="25">
        <v>538.49</v>
      </c>
      <c r="X63" s="25">
        <v>760.08</v>
      </c>
      <c r="Y63" s="25">
        <v>395.86</v>
      </c>
      <c r="Z63" s="25">
        <v>240.6</v>
      </c>
      <c r="AA63" s="25">
        <v>122.27</v>
      </c>
      <c r="AB63" s="25">
        <v>-390.13</v>
      </c>
      <c r="AC63" s="25">
        <v>-210.51</v>
      </c>
      <c r="AD63" s="25">
        <v>-553.46</v>
      </c>
      <c r="AE63" s="25">
        <v>-858.37</v>
      </c>
      <c r="AF63" s="25"/>
    </row>
    <row r="64" spans="1:32" x14ac:dyDescent="0.25">
      <c r="A64" s="12" t="s">
        <v>60</v>
      </c>
      <c r="B64" s="25">
        <v>170.85</v>
      </c>
      <c r="C64" s="25">
        <v>0</v>
      </c>
      <c r="D64" s="25">
        <v>-509.75</v>
      </c>
      <c r="E64" s="25">
        <v>-352.36</v>
      </c>
      <c r="F64" s="25">
        <v>-250.9</v>
      </c>
      <c r="G64" s="25">
        <v>308.75</v>
      </c>
      <c r="H64" s="25">
        <v>384.97</v>
      </c>
      <c r="I64" s="25">
        <v>238.71</v>
      </c>
      <c r="J64" s="25">
        <v>0</v>
      </c>
      <c r="K64" s="25">
        <v>264.69</v>
      </c>
      <c r="L64" s="25">
        <v>128.4</v>
      </c>
      <c r="M64" s="25">
        <v>770.02</v>
      </c>
      <c r="N64" s="25">
        <v>58.03</v>
      </c>
      <c r="O64" s="25">
        <v>-106.5</v>
      </c>
      <c r="P64" s="25">
        <v>-41.48</v>
      </c>
      <c r="Q64" s="25">
        <v>-375.02</v>
      </c>
      <c r="R64" s="25">
        <v>0</v>
      </c>
      <c r="S64" s="25">
        <v>0</v>
      </c>
      <c r="T64" s="25">
        <v>340</v>
      </c>
      <c r="U64" s="25">
        <v>125.32</v>
      </c>
      <c r="V64" s="25">
        <v>0</v>
      </c>
      <c r="W64" s="25">
        <v>629.4</v>
      </c>
      <c r="X64" s="25">
        <v>711.5</v>
      </c>
      <c r="Y64" s="25">
        <v>523.20000000000005</v>
      </c>
      <c r="Z64" s="25">
        <v>192.31</v>
      </c>
      <c r="AA64" s="25">
        <v>227.08</v>
      </c>
      <c r="AB64" s="25">
        <v>-450.07</v>
      </c>
      <c r="AC64" s="25">
        <v>-104.73</v>
      </c>
      <c r="AD64" s="25">
        <v>-654.03</v>
      </c>
      <c r="AE64" s="25">
        <v>-1104.74</v>
      </c>
      <c r="AF64" s="25"/>
    </row>
    <row r="65" spans="1:32" x14ac:dyDescent="0.25">
      <c r="A65" s="12" t="s">
        <v>61</v>
      </c>
      <c r="B65" s="25">
        <v>134.47999999999999</v>
      </c>
      <c r="C65" s="25">
        <v>0</v>
      </c>
      <c r="D65" s="25">
        <v>-511.31</v>
      </c>
      <c r="E65" s="25">
        <v>-353.3</v>
      </c>
      <c r="F65" s="25">
        <v>-190.01</v>
      </c>
      <c r="G65" s="25">
        <v>394.36</v>
      </c>
      <c r="H65" s="25">
        <v>385.02</v>
      </c>
      <c r="I65" s="25">
        <v>236.1</v>
      </c>
      <c r="J65" s="25">
        <v>0</v>
      </c>
      <c r="K65" s="25">
        <v>274.57</v>
      </c>
      <c r="L65" s="25">
        <v>206.94</v>
      </c>
      <c r="M65" s="25">
        <v>673.75</v>
      </c>
      <c r="N65" s="25">
        <v>49.92</v>
      </c>
      <c r="O65" s="25">
        <v>-162.47</v>
      </c>
      <c r="P65" s="25">
        <v>-41.54</v>
      </c>
      <c r="Q65" s="25">
        <v>-382.46</v>
      </c>
      <c r="R65" s="25">
        <v>0</v>
      </c>
      <c r="S65" s="25">
        <v>0</v>
      </c>
      <c r="T65" s="25">
        <v>336.64</v>
      </c>
      <c r="U65" s="25">
        <v>125.32</v>
      </c>
      <c r="V65" s="25">
        <v>0</v>
      </c>
      <c r="W65" s="25">
        <v>644.71</v>
      </c>
      <c r="X65" s="25">
        <v>702.75</v>
      </c>
      <c r="Y65" s="25">
        <v>506.3</v>
      </c>
      <c r="Z65" s="25">
        <v>182.05</v>
      </c>
      <c r="AA65" s="25">
        <v>215.15</v>
      </c>
      <c r="AB65" s="25">
        <v>-505.41</v>
      </c>
      <c r="AC65" s="25">
        <v>-102.53</v>
      </c>
      <c r="AD65" s="25">
        <v>-610.25</v>
      </c>
      <c r="AE65" s="25">
        <v>-1108.3800000000001</v>
      </c>
      <c r="AF65" s="25"/>
    </row>
    <row r="66" spans="1:32" x14ac:dyDescent="0.25">
      <c r="A66" s="12" t="s">
        <v>62</v>
      </c>
      <c r="B66" s="25">
        <v>185.12</v>
      </c>
      <c r="C66" s="25">
        <v>-32.479999999999997</v>
      </c>
      <c r="D66" s="25">
        <v>-503.65</v>
      </c>
      <c r="E66" s="25">
        <v>-353.31</v>
      </c>
      <c r="F66" s="25">
        <v>-274.76</v>
      </c>
      <c r="G66" s="25">
        <v>118.82</v>
      </c>
      <c r="H66" s="25">
        <v>429.9</v>
      </c>
      <c r="I66" s="25">
        <v>346.46</v>
      </c>
      <c r="J66" s="25">
        <v>115.49</v>
      </c>
      <c r="K66" s="25">
        <v>239.58</v>
      </c>
      <c r="L66" s="25">
        <v>0</v>
      </c>
      <c r="M66" s="25">
        <v>467.06</v>
      </c>
      <c r="N66" s="25">
        <v>0</v>
      </c>
      <c r="O66" s="25">
        <v>-222.52</v>
      </c>
      <c r="P66" s="25">
        <v>-100</v>
      </c>
      <c r="Q66" s="25">
        <v>-473.14</v>
      </c>
      <c r="R66" s="25">
        <v>0</v>
      </c>
      <c r="S66" s="25">
        <v>0</v>
      </c>
      <c r="T66" s="25">
        <v>250.24</v>
      </c>
      <c r="U66" s="25">
        <v>205.22</v>
      </c>
      <c r="V66" s="25">
        <v>0</v>
      </c>
      <c r="W66" s="25">
        <v>595.65</v>
      </c>
      <c r="X66" s="25">
        <v>629.76</v>
      </c>
      <c r="Y66" s="25">
        <v>477.49</v>
      </c>
      <c r="Z66" s="25">
        <v>327.94</v>
      </c>
      <c r="AA66" s="25">
        <v>281.22000000000003</v>
      </c>
      <c r="AB66" s="25">
        <v>-623.95000000000005</v>
      </c>
      <c r="AC66" s="25">
        <v>-15.06</v>
      </c>
      <c r="AD66" s="25">
        <v>-655.5</v>
      </c>
      <c r="AE66" s="25">
        <v>-1104.74</v>
      </c>
      <c r="AF66" s="25"/>
    </row>
    <row r="67" spans="1:32" x14ac:dyDescent="0.25">
      <c r="A67" s="12" t="s">
        <v>63</v>
      </c>
      <c r="B67" s="25">
        <v>186.98</v>
      </c>
      <c r="C67" s="25">
        <v>-45.9</v>
      </c>
      <c r="D67" s="25">
        <v>-512.57000000000005</v>
      </c>
      <c r="E67" s="25">
        <v>-454.84</v>
      </c>
      <c r="F67" s="25">
        <v>-280.58</v>
      </c>
      <c r="G67" s="25">
        <v>21.82</v>
      </c>
      <c r="H67" s="25">
        <v>420.61</v>
      </c>
      <c r="I67" s="25">
        <v>342.53</v>
      </c>
      <c r="J67" s="25">
        <v>134.07</v>
      </c>
      <c r="K67" s="25">
        <v>221.33</v>
      </c>
      <c r="L67" s="25">
        <v>0</v>
      </c>
      <c r="M67" s="25">
        <v>413.68</v>
      </c>
      <c r="N67" s="25">
        <v>0</v>
      </c>
      <c r="O67" s="25">
        <v>-230.25</v>
      </c>
      <c r="P67" s="25">
        <v>-100</v>
      </c>
      <c r="Q67" s="25">
        <v>-504.71</v>
      </c>
      <c r="R67" s="25">
        <v>0</v>
      </c>
      <c r="S67" s="25">
        <v>0</v>
      </c>
      <c r="T67" s="25">
        <v>255</v>
      </c>
      <c r="U67" s="25">
        <v>199.88</v>
      </c>
      <c r="V67" s="25">
        <v>0</v>
      </c>
      <c r="W67" s="25">
        <v>669.27</v>
      </c>
      <c r="X67" s="25">
        <v>475.89</v>
      </c>
      <c r="Y67" s="25">
        <v>400.63</v>
      </c>
      <c r="Z67" s="25">
        <v>327.87</v>
      </c>
      <c r="AA67" s="25">
        <v>256.58</v>
      </c>
      <c r="AB67" s="25">
        <v>-623.92999999999995</v>
      </c>
      <c r="AC67" s="25">
        <v>-10.029999999999999</v>
      </c>
      <c r="AD67" s="25">
        <v>-755.94</v>
      </c>
      <c r="AE67" s="25">
        <v>-1110.05</v>
      </c>
      <c r="AF67" s="25"/>
    </row>
    <row r="68" spans="1:32" x14ac:dyDescent="0.25">
      <c r="A68" s="12" t="s">
        <v>64</v>
      </c>
      <c r="B68" s="25">
        <v>237.21</v>
      </c>
      <c r="C68" s="25">
        <v>-125.11</v>
      </c>
      <c r="D68" s="25">
        <v>-402.46</v>
      </c>
      <c r="E68" s="25">
        <v>-436.3</v>
      </c>
      <c r="F68" s="25">
        <v>-275.01</v>
      </c>
      <c r="G68" s="25">
        <v>115.9</v>
      </c>
      <c r="H68" s="25">
        <v>325.8</v>
      </c>
      <c r="I68" s="25">
        <v>259.77999999999997</v>
      </c>
      <c r="J68" s="25">
        <v>192.51</v>
      </c>
      <c r="K68" s="25">
        <v>0</v>
      </c>
      <c r="L68" s="25">
        <v>77.17</v>
      </c>
      <c r="M68" s="25">
        <v>249.86</v>
      </c>
      <c r="N68" s="25">
        <v>-41.06</v>
      </c>
      <c r="O68" s="25">
        <v>-213.57</v>
      </c>
      <c r="P68" s="25">
        <v>-471.77</v>
      </c>
      <c r="Q68" s="25">
        <v>-560.03</v>
      </c>
      <c r="R68" s="25">
        <v>96.1</v>
      </c>
      <c r="S68" s="25">
        <v>122.57</v>
      </c>
      <c r="T68" s="25">
        <v>96.31</v>
      </c>
      <c r="U68" s="25">
        <v>-128.07</v>
      </c>
      <c r="V68" s="25">
        <v>0</v>
      </c>
      <c r="W68" s="25">
        <v>0.44</v>
      </c>
      <c r="X68" s="25">
        <v>421.69</v>
      </c>
      <c r="Y68" s="25">
        <v>426.13</v>
      </c>
      <c r="Z68" s="25">
        <v>230.08</v>
      </c>
      <c r="AA68" s="25">
        <v>397.09</v>
      </c>
      <c r="AB68" s="25">
        <v>-603.92999999999995</v>
      </c>
      <c r="AC68" s="25">
        <v>0</v>
      </c>
      <c r="AD68" s="25">
        <v>-656.15</v>
      </c>
      <c r="AE68" s="25">
        <v>-1043.3599999999999</v>
      </c>
      <c r="AF68" s="25"/>
    </row>
    <row r="69" spans="1:32" x14ac:dyDescent="0.25">
      <c r="A69" s="12" t="s">
        <v>65</v>
      </c>
      <c r="B69" s="25">
        <v>337.12</v>
      </c>
      <c r="C69" s="25">
        <v>-144.1</v>
      </c>
      <c r="D69" s="25">
        <v>-608.67999999999995</v>
      </c>
      <c r="E69" s="25">
        <v>-500</v>
      </c>
      <c r="F69" s="25">
        <v>-289.20999999999998</v>
      </c>
      <c r="G69" s="25">
        <v>115.91</v>
      </c>
      <c r="H69" s="25">
        <v>314.24</v>
      </c>
      <c r="I69" s="25">
        <v>120.76</v>
      </c>
      <c r="J69" s="25">
        <v>0</v>
      </c>
      <c r="K69" s="25">
        <v>-16.100000000000001</v>
      </c>
      <c r="L69" s="25">
        <v>77.099999999999994</v>
      </c>
      <c r="M69" s="25">
        <v>222.5</v>
      </c>
      <c r="N69" s="25">
        <v>-45.59</v>
      </c>
      <c r="O69" s="25">
        <v>-228.77</v>
      </c>
      <c r="P69" s="25">
        <v>-473.92</v>
      </c>
      <c r="Q69" s="25">
        <v>-462.54</v>
      </c>
      <c r="R69" s="25">
        <v>52.2</v>
      </c>
      <c r="S69" s="25">
        <v>122.62</v>
      </c>
      <c r="T69" s="25">
        <v>96.27</v>
      </c>
      <c r="U69" s="25">
        <v>-134.5</v>
      </c>
      <c r="V69" s="25">
        <v>0</v>
      </c>
      <c r="W69" s="25">
        <v>0</v>
      </c>
      <c r="X69" s="25">
        <v>306.89</v>
      </c>
      <c r="Y69" s="25">
        <v>276.83999999999997</v>
      </c>
      <c r="Z69" s="25">
        <v>128.18</v>
      </c>
      <c r="AA69" s="25">
        <v>394.28</v>
      </c>
      <c r="AB69" s="25">
        <v>-610.14</v>
      </c>
      <c r="AC69" s="25">
        <v>0</v>
      </c>
      <c r="AD69" s="25">
        <v>-758.14</v>
      </c>
      <c r="AE69" s="25">
        <v>-1046.74</v>
      </c>
      <c r="AF69" s="25"/>
    </row>
    <row r="70" spans="1:32" x14ac:dyDescent="0.25">
      <c r="A70" s="12" t="s">
        <v>66</v>
      </c>
      <c r="B70" s="25">
        <v>345.97</v>
      </c>
      <c r="C70" s="25">
        <v>-334.06</v>
      </c>
      <c r="D70" s="25">
        <v>-601</v>
      </c>
      <c r="E70" s="25">
        <v>-606.92999999999995</v>
      </c>
      <c r="F70" s="25">
        <v>-300.57</v>
      </c>
      <c r="G70" s="25">
        <v>-89.45</v>
      </c>
      <c r="H70" s="25">
        <v>211.44</v>
      </c>
      <c r="I70" s="25">
        <v>-39.22</v>
      </c>
      <c r="J70" s="25">
        <v>360.93</v>
      </c>
      <c r="K70" s="25">
        <v>0</v>
      </c>
      <c r="L70" s="25">
        <v>34.590000000000003</v>
      </c>
      <c r="M70" s="25">
        <v>93.69</v>
      </c>
      <c r="N70" s="25">
        <v>-174.99</v>
      </c>
      <c r="O70" s="25">
        <v>0</v>
      </c>
      <c r="P70" s="25">
        <v>-471.78</v>
      </c>
      <c r="Q70" s="25">
        <v>-571.15</v>
      </c>
      <c r="R70" s="25">
        <v>109.29</v>
      </c>
      <c r="S70" s="25">
        <v>1.33</v>
      </c>
      <c r="T70" s="25">
        <v>96.23</v>
      </c>
      <c r="U70" s="25">
        <v>-132.99</v>
      </c>
      <c r="V70" s="25">
        <v>-25.81</v>
      </c>
      <c r="W70" s="25">
        <v>320.68</v>
      </c>
      <c r="X70" s="25">
        <v>370.98</v>
      </c>
      <c r="Y70" s="25">
        <v>112.3</v>
      </c>
      <c r="Z70" s="25">
        <v>0</v>
      </c>
      <c r="AA70" s="25">
        <v>52.6</v>
      </c>
      <c r="AB70" s="25">
        <v>-459.83</v>
      </c>
      <c r="AC70" s="25">
        <v>-83.82</v>
      </c>
      <c r="AD70" s="25">
        <v>-580.08000000000004</v>
      </c>
      <c r="AE70" s="25">
        <v>-944.55</v>
      </c>
      <c r="AF70" s="25"/>
    </row>
    <row r="71" spans="1:32" x14ac:dyDescent="0.25">
      <c r="A71" s="12" t="s">
        <v>67</v>
      </c>
      <c r="B71" s="25">
        <v>289.26</v>
      </c>
      <c r="C71" s="25">
        <v>-357.28</v>
      </c>
      <c r="D71" s="25">
        <v>-706.69</v>
      </c>
      <c r="E71" s="25">
        <v>-614.63</v>
      </c>
      <c r="F71" s="25">
        <v>-301.76</v>
      </c>
      <c r="G71" s="25">
        <v>-83.68</v>
      </c>
      <c r="H71" s="25">
        <v>143.25</v>
      </c>
      <c r="I71" s="25">
        <v>-60.02</v>
      </c>
      <c r="J71" s="25">
        <v>228.63</v>
      </c>
      <c r="K71" s="25">
        <v>0</v>
      </c>
      <c r="L71" s="25">
        <v>28.86</v>
      </c>
      <c r="M71" s="25">
        <v>67.28</v>
      </c>
      <c r="N71" s="25">
        <v>-198.8</v>
      </c>
      <c r="O71" s="25">
        <v>0</v>
      </c>
      <c r="P71" s="25">
        <v>-471.76</v>
      </c>
      <c r="Q71" s="25">
        <v>-638.01</v>
      </c>
      <c r="R71" s="25">
        <v>104.2</v>
      </c>
      <c r="S71" s="25">
        <v>7.15</v>
      </c>
      <c r="T71" s="25">
        <v>96.23</v>
      </c>
      <c r="U71" s="25">
        <v>-157.68</v>
      </c>
      <c r="V71" s="25">
        <v>-100</v>
      </c>
      <c r="W71" s="25">
        <v>19.04</v>
      </c>
      <c r="X71" s="25">
        <v>360.81</v>
      </c>
      <c r="Y71" s="25">
        <v>133.9</v>
      </c>
      <c r="Z71" s="25">
        <v>0</v>
      </c>
      <c r="AA71" s="25">
        <v>0</v>
      </c>
      <c r="AB71" s="25">
        <v>-566.71</v>
      </c>
      <c r="AC71" s="25">
        <v>-98.09</v>
      </c>
      <c r="AD71" s="25">
        <v>-584.5</v>
      </c>
      <c r="AE71" s="25">
        <v>-946.71</v>
      </c>
      <c r="AF71" s="25"/>
    </row>
    <row r="72" spans="1:32" x14ac:dyDescent="0.25">
      <c r="A72" s="12" t="s">
        <v>68</v>
      </c>
      <c r="B72" s="25">
        <v>180.04</v>
      </c>
      <c r="C72" s="25">
        <v>-320.27</v>
      </c>
      <c r="D72" s="25">
        <v>-849.97</v>
      </c>
      <c r="E72" s="25">
        <v>-609.78</v>
      </c>
      <c r="F72" s="25">
        <v>-451.15</v>
      </c>
      <c r="G72" s="25">
        <v>-154.97</v>
      </c>
      <c r="H72" s="25">
        <v>256.06</v>
      </c>
      <c r="I72" s="25">
        <v>-303.98</v>
      </c>
      <c r="J72" s="25">
        <v>182.39</v>
      </c>
      <c r="K72" s="25">
        <v>-48.98</v>
      </c>
      <c r="L72" s="25">
        <v>-115.59</v>
      </c>
      <c r="M72" s="25">
        <v>-100.51</v>
      </c>
      <c r="N72" s="25">
        <v>-200</v>
      </c>
      <c r="O72" s="25">
        <v>0</v>
      </c>
      <c r="P72" s="25">
        <v>-670.18</v>
      </c>
      <c r="Q72" s="25">
        <v>-641.73</v>
      </c>
      <c r="R72" s="25">
        <v>69.66</v>
      </c>
      <c r="S72" s="25">
        <v>0</v>
      </c>
      <c r="T72" s="25">
        <v>107.55</v>
      </c>
      <c r="U72" s="25">
        <v>-110.31</v>
      </c>
      <c r="V72" s="25">
        <v>-18.739999999999998</v>
      </c>
      <c r="W72" s="25">
        <v>921.44</v>
      </c>
      <c r="X72" s="25">
        <v>-1.39</v>
      </c>
      <c r="Y72" s="25">
        <v>185.07</v>
      </c>
      <c r="Z72" s="25">
        <v>224.6</v>
      </c>
      <c r="AA72" s="25">
        <v>-175.04</v>
      </c>
      <c r="AB72" s="25">
        <v>-313.95</v>
      </c>
      <c r="AC72" s="25">
        <v>-232.15</v>
      </c>
      <c r="AD72" s="25">
        <v>-296.10000000000002</v>
      </c>
      <c r="AE72" s="25">
        <v>-921.11</v>
      </c>
      <c r="AF72" s="25"/>
    </row>
    <row r="73" spans="1:32" x14ac:dyDescent="0.25">
      <c r="A73" s="12" t="s">
        <v>69</v>
      </c>
      <c r="B73" s="25">
        <v>165.24</v>
      </c>
      <c r="C73" s="25">
        <v>-450.36</v>
      </c>
      <c r="D73" s="25">
        <v>-850.08</v>
      </c>
      <c r="E73" s="25">
        <v>-633.45000000000005</v>
      </c>
      <c r="F73" s="25">
        <v>-451.77</v>
      </c>
      <c r="G73" s="25">
        <v>-154.97999999999999</v>
      </c>
      <c r="H73" s="25">
        <v>256.04000000000002</v>
      </c>
      <c r="I73" s="25">
        <v>-414.2</v>
      </c>
      <c r="J73" s="25">
        <v>138.63999999999999</v>
      </c>
      <c r="K73" s="25">
        <v>-103.98</v>
      </c>
      <c r="L73" s="25">
        <v>-139.87</v>
      </c>
      <c r="M73" s="25">
        <v>-122.02</v>
      </c>
      <c r="N73" s="25">
        <v>-200</v>
      </c>
      <c r="O73" s="25">
        <v>0</v>
      </c>
      <c r="P73" s="25">
        <v>-717.45</v>
      </c>
      <c r="Q73" s="25">
        <v>-550</v>
      </c>
      <c r="R73" s="25">
        <v>0</v>
      </c>
      <c r="S73" s="25">
        <v>0</v>
      </c>
      <c r="T73" s="25">
        <v>32.04</v>
      </c>
      <c r="U73" s="25">
        <v>-180.75</v>
      </c>
      <c r="V73" s="25">
        <v>-200</v>
      </c>
      <c r="W73" s="25">
        <v>302.8</v>
      </c>
      <c r="X73" s="25">
        <v>-1.39</v>
      </c>
      <c r="Y73" s="25">
        <v>178.3</v>
      </c>
      <c r="Z73" s="25">
        <v>222.35</v>
      </c>
      <c r="AA73" s="25">
        <v>-285.54000000000002</v>
      </c>
      <c r="AB73" s="25">
        <v>-390.57</v>
      </c>
      <c r="AC73" s="25">
        <v>-248.03</v>
      </c>
      <c r="AD73" s="25">
        <v>-429.05</v>
      </c>
      <c r="AE73" s="25">
        <v>-923.52</v>
      </c>
      <c r="AF73" s="25"/>
    </row>
    <row r="74" spans="1:32" x14ac:dyDescent="0.25">
      <c r="A74" s="12" t="s">
        <v>70</v>
      </c>
      <c r="B74" s="25">
        <v>107.4</v>
      </c>
      <c r="C74" s="25">
        <v>-427.01</v>
      </c>
      <c r="D74" s="25">
        <v>-869.27</v>
      </c>
      <c r="E74" s="25">
        <v>-682.33</v>
      </c>
      <c r="F74" s="25">
        <v>-365.1</v>
      </c>
      <c r="G74" s="25">
        <v>-229.76</v>
      </c>
      <c r="H74" s="25">
        <v>275.97000000000003</v>
      </c>
      <c r="I74" s="25">
        <v>-191.49</v>
      </c>
      <c r="J74" s="25">
        <v>81.8</v>
      </c>
      <c r="K74" s="25">
        <v>-32.99</v>
      </c>
      <c r="L74" s="25">
        <v>0</v>
      </c>
      <c r="M74" s="25">
        <v>-500</v>
      </c>
      <c r="N74" s="25">
        <v>-161.97</v>
      </c>
      <c r="O74" s="25">
        <v>0</v>
      </c>
      <c r="P74" s="25">
        <v>-675.07</v>
      </c>
      <c r="Q74" s="25">
        <v>-374.21</v>
      </c>
      <c r="R74" s="25">
        <v>140.38999999999999</v>
      </c>
      <c r="S74" s="25">
        <v>0</v>
      </c>
      <c r="T74" s="25">
        <v>-130.01</v>
      </c>
      <c r="U74" s="25">
        <v>-328.75</v>
      </c>
      <c r="V74" s="25">
        <v>-200</v>
      </c>
      <c r="W74" s="25">
        <v>0</v>
      </c>
      <c r="X74" s="25">
        <v>0</v>
      </c>
      <c r="Y74" s="25">
        <v>174.69</v>
      </c>
      <c r="Z74" s="25">
        <v>219.95</v>
      </c>
      <c r="AA74" s="25">
        <v>-278.49</v>
      </c>
      <c r="AB74" s="25">
        <v>-131.99</v>
      </c>
      <c r="AC74" s="25">
        <v>-211.9</v>
      </c>
      <c r="AD74" s="25">
        <v>-584.5</v>
      </c>
      <c r="AE74" s="25">
        <v>-682.49</v>
      </c>
      <c r="AF74" s="25"/>
    </row>
    <row r="75" spans="1:32" x14ac:dyDescent="0.25">
      <c r="A75" s="12" t="s">
        <v>71</v>
      </c>
      <c r="B75" s="25">
        <v>73.17</v>
      </c>
      <c r="C75" s="25">
        <v>-555</v>
      </c>
      <c r="D75" s="25">
        <v>-879.96</v>
      </c>
      <c r="E75" s="25">
        <v>-703.68</v>
      </c>
      <c r="F75" s="25">
        <v>-365.01</v>
      </c>
      <c r="G75" s="25">
        <v>-229.75</v>
      </c>
      <c r="H75" s="25">
        <v>267.54000000000002</v>
      </c>
      <c r="I75" s="25">
        <v>-262.19</v>
      </c>
      <c r="J75" s="25">
        <v>61.17</v>
      </c>
      <c r="K75" s="25">
        <v>-39.97</v>
      </c>
      <c r="L75" s="25">
        <v>-69.7</v>
      </c>
      <c r="M75" s="25">
        <v>-500</v>
      </c>
      <c r="N75" s="25">
        <v>-190.02</v>
      </c>
      <c r="O75" s="25">
        <v>0</v>
      </c>
      <c r="P75" s="25">
        <v>-700.02</v>
      </c>
      <c r="Q75" s="25">
        <v>-303.61</v>
      </c>
      <c r="R75" s="25">
        <v>144.33000000000001</v>
      </c>
      <c r="S75" s="25">
        <v>0</v>
      </c>
      <c r="T75" s="25">
        <v>-320.02999999999997</v>
      </c>
      <c r="U75" s="25">
        <v>-286.75</v>
      </c>
      <c r="V75" s="25">
        <v>-200</v>
      </c>
      <c r="W75" s="25">
        <v>0</v>
      </c>
      <c r="X75" s="25">
        <v>0</v>
      </c>
      <c r="Y75" s="25">
        <v>142.19999999999999</v>
      </c>
      <c r="Z75" s="25">
        <v>201.92</v>
      </c>
      <c r="AA75" s="25">
        <v>-400.02</v>
      </c>
      <c r="AB75" s="25">
        <v>-200.17</v>
      </c>
      <c r="AC75" s="25">
        <v>-186.45</v>
      </c>
      <c r="AD75" s="25">
        <v>-561.07000000000005</v>
      </c>
      <c r="AE75" s="25">
        <v>-742.45</v>
      </c>
      <c r="AF75" s="25"/>
    </row>
    <row r="76" spans="1:32" x14ac:dyDescent="0.25">
      <c r="A76" s="12" t="s">
        <v>72</v>
      </c>
      <c r="B76" s="25">
        <v>20.420000000000002</v>
      </c>
      <c r="C76" s="25">
        <v>-650.02</v>
      </c>
      <c r="D76" s="25">
        <v>-684.58</v>
      </c>
      <c r="E76" s="25">
        <v>-619.99</v>
      </c>
      <c r="F76" s="25">
        <v>0</v>
      </c>
      <c r="G76" s="25">
        <v>-142.49</v>
      </c>
      <c r="H76" s="25">
        <v>359.05</v>
      </c>
      <c r="I76" s="25">
        <v>-212.65</v>
      </c>
      <c r="J76" s="25">
        <v>79.099999999999994</v>
      </c>
      <c r="K76" s="25">
        <v>-32.99</v>
      </c>
      <c r="L76" s="25">
        <v>0</v>
      </c>
      <c r="M76" s="25">
        <v>-669.99</v>
      </c>
      <c r="N76" s="25">
        <v>-250</v>
      </c>
      <c r="O76" s="25">
        <v>0</v>
      </c>
      <c r="P76" s="25">
        <v>-387.58</v>
      </c>
      <c r="Q76" s="25">
        <v>-0.04</v>
      </c>
      <c r="R76" s="25">
        <v>151.47</v>
      </c>
      <c r="S76" s="25">
        <v>0</v>
      </c>
      <c r="T76" s="25">
        <v>0</v>
      </c>
      <c r="U76" s="25">
        <v>-269.94</v>
      </c>
      <c r="V76" s="25">
        <v>0</v>
      </c>
      <c r="W76" s="25">
        <v>160.71</v>
      </c>
      <c r="X76" s="25">
        <v>0</v>
      </c>
      <c r="Y76" s="25">
        <v>264.29000000000002</v>
      </c>
      <c r="Z76" s="25">
        <v>6.59</v>
      </c>
      <c r="AA76" s="25">
        <v>-339.82</v>
      </c>
      <c r="AB76" s="25">
        <v>-45.58</v>
      </c>
      <c r="AC76" s="25">
        <v>-10.5</v>
      </c>
      <c r="AD76" s="25">
        <v>-398.63</v>
      </c>
      <c r="AE76" s="25">
        <v>-299.73</v>
      </c>
      <c r="AF76" s="25"/>
    </row>
    <row r="77" spans="1:32" x14ac:dyDescent="0.25">
      <c r="A77" s="12" t="s">
        <v>73</v>
      </c>
      <c r="B77" s="25">
        <v>7.2</v>
      </c>
      <c r="C77" s="25">
        <v>-673.2</v>
      </c>
      <c r="D77" s="25">
        <v>-734.5</v>
      </c>
      <c r="E77" s="25">
        <v>-750.1</v>
      </c>
      <c r="F77" s="25">
        <v>-46.85</v>
      </c>
      <c r="G77" s="25">
        <v>-229.5</v>
      </c>
      <c r="H77" s="25">
        <v>298.35000000000002</v>
      </c>
      <c r="I77" s="25">
        <v>-200</v>
      </c>
      <c r="J77" s="25">
        <v>45.56</v>
      </c>
      <c r="K77" s="25">
        <v>-83.33</v>
      </c>
      <c r="L77" s="25">
        <v>-58.73</v>
      </c>
      <c r="M77" s="25">
        <v>-723.78</v>
      </c>
      <c r="N77" s="25">
        <v>-250</v>
      </c>
      <c r="O77" s="25">
        <v>-10.02</v>
      </c>
      <c r="P77" s="25">
        <v>-429.86</v>
      </c>
      <c r="Q77" s="25">
        <v>-254.09</v>
      </c>
      <c r="R77" s="25">
        <v>65.02</v>
      </c>
      <c r="S77" s="25">
        <v>0</v>
      </c>
      <c r="T77" s="25">
        <v>-260.17</v>
      </c>
      <c r="U77" s="25">
        <v>-286.70999999999998</v>
      </c>
      <c r="V77" s="25">
        <v>0</v>
      </c>
      <c r="W77" s="25">
        <v>98.25</v>
      </c>
      <c r="X77" s="25">
        <v>0</v>
      </c>
      <c r="Y77" s="25">
        <v>222.76</v>
      </c>
      <c r="Z77" s="25">
        <v>0</v>
      </c>
      <c r="AA77" s="25">
        <v>-499.98</v>
      </c>
      <c r="AB77" s="25">
        <v>-135.30000000000001</v>
      </c>
      <c r="AC77" s="25">
        <v>-206.78</v>
      </c>
      <c r="AD77" s="25">
        <v>-266.29000000000002</v>
      </c>
      <c r="AE77" s="25">
        <v>-410.58</v>
      </c>
      <c r="AF77" s="25"/>
    </row>
    <row r="78" spans="1:32" x14ac:dyDescent="0.25">
      <c r="A78" s="12" t="s">
        <v>74</v>
      </c>
      <c r="B78" s="25">
        <v>0</v>
      </c>
      <c r="C78" s="25">
        <v>-650</v>
      </c>
      <c r="D78" s="25">
        <v>-762.53</v>
      </c>
      <c r="E78" s="25">
        <v>-499.98</v>
      </c>
      <c r="F78" s="25">
        <v>-149.91</v>
      </c>
      <c r="G78" s="25">
        <v>-210.14</v>
      </c>
      <c r="H78" s="25">
        <v>138.78</v>
      </c>
      <c r="I78" s="25">
        <v>-100</v>
      </c>
      <c r="J78" s="25">
        <v>43.26</v>
      </c>
      <c r="K78" s="25">
        <v>0</v>
      </c>
      <c r="L78" s="25">
        <v>-90</v>
      </c>
      <c r="M78" s="25">
        <v>-930.07</v>
      </c>
      <c r="N78" s="25">
        <v>-271.10000000000002</v>
      </c>
      <c r="O78" s="25">
        <v>0</v>
      </c>
      <c r="P78" s="25">
        <v>-305.04000000000002</v>
      </c>
      <c r="Q78" s="25">
        <v>-262.5</v>
      </c>
      <c r="R78" s="25">
        <v>0</v>
      </c>
      <c r="S78" s="25">
        <v>-84.5</v>
      </c>
      <c r="T78" s="25">
        <v>-215.39</v>
      </c>
      <c r="U78" s="25">
        <v>0</v>
      </c>
      <c r="V78" s="25">
        <v>12.44</v>
      </c>
      <c r="W78" s="25">
        <v>117.4</v>
      </c>
      <c r="X78" s="25">
        <v>0</v>
      </c>
      <c r="Y78" s="25">
        <v>192.3</v>
      </c>
      <c r="Z78" s="25">
        <v>-15.57</v>
      </c>
      <c r="AA78" s="25">
        <v>-642.85</v>
      </c>
      <c r="AB78" s="25">
        <v>-384.34</v>
      </c>
      <c r="AC78" s="25">
        <v>-124.96</v>
      </c>
      <c r="AD78" s="25">
        <v>-155.80000000000001</v>
      </c>
      <c r="AE78" s="25">
        <v>-324.97000000000003</v>
      </c>
      <c r="AF78" s="25"/>
    </row>
    <row r="79" spans="1:32" x14ac:dyDescent="0.25">
      <c r="A79" s="12" t="s">
        <v>75</v>
      </c>
      <c r="B79" s="25">
        <v>0</v>
      </c>
      <c r="C79" s="25">
        <v>-650</v>
      </c>
      <c r="D79" s="25">
        <v>-805.51</v>
      </c>
      <c r="E79" s="25">
        <v>-575</v>
      </c>
      <c r="F79" s="25">
        <v>0</v>
      </c>
      <c r="G79" s="25">
        <v>-259.25</v>
      </c>
      <c r="H79" s="25">
        <v>83.73</v>
      </c>
      <c r="I79" s="25">
        <v>-100</v>
      </c>
      <c r="J79" s="25">
        <v>32.090000000000003</v>
      </c>
      <c r="K79" s="25">
        <v>0</v>
      </c>
      <c r="L79" s="25">
        <v>-104.6</v>
      </c>
      <c r="M79" s="25">
        <v>-950.93</v>
      </c>
      <c r="N79" s="25">
        <v>-275</v>
      </c>
      <c r="O79" s="25">
        <v>0</v>
      </c>
      <c r="P79" s="25">
        <v>-400</v>
      </c>
      <c r="Q79" s="25">
        <v>-250</v>
      </c>
      <c r="R79" s="25">
        <v>0</v>
      </c>
      <c r="S79" s="25">
        <v>-106.19</v>
      </c>
      <c r="T79" s="25">
        <v>-300</v>
      </c>
      <c r="U79" s="25">
        <v>-34.340000000000003</v>
      </c>
      <c r="V79" s="25">
        <v>5.17</v>
      </c>
      <c r="W79" s="25">
        <v>61.27</v>
      </c>
      <c r="X79" s="25">
        <v>-50</v>
      </c>
      <c r="Y79" s="25">
        <v>0</v>
      </c>
      <c r="Z79" s="25">
        <v>-200</v>
      </c>
      <c r="AA79" s="25">
        <v>-758</v>
      </c>
      <c r="AB79" s="25">
        <v>-429.33</v>
      </c>
      <c r="AC79" s="25">
        <v>-265.88</v>
      </c>
      <c r="AD79" s="25">
        <v>-286.52</v>
      </c>
      <c r="AE79" s="25">
        <v>-384.31</v>
      </c>
      <c r="AF79" s="25"/>
    </row>
    <row r="80" spans="1:32" x14ac:dyDescent="0.25">
      <c r="A80" s="12" t="s">
        <v>76</v>
      </c>
      <c r="B80" s="25">
        <v>-18.739999999999998</v>
      </c>
      <c r="C80" s="25">
        <v>-550</v>
      </c>
      <c r="D80" s="25">
        <v>-900</v>
      </c>
      <c r="E80" s="25">
        <v>-500</v>
      </c>
      <c r="F80" s="25">
        <v>-100</v>
      </c>
      <c r="G80" s="25">
        <v>-259.70999999999998</v>
      </c>
      <c r="H80" s="25">
        <v>46.38</v>
      </c>
      <c r="I80" s="25">
        <v>-100</v>
      </c>
      <c r="J80" s="25">
        <v>21.81</v>
      </c>
      <c r="K80" s="25">
        <v>0</v>
      </c>
      <c r="L80" s="25">
        <v>-155.41</v>
      </c>
      <c r="M80" s="25">
        <v>-1020.84</v>
      </c>
      <c r="N80" s="25">
        <v>-300</v>
      </c>
      <c r="O80" s="25">
        <v>-100</v>
      </c>
      <c r="P80" s="25">
        <v>-400</v>
      </c>
      <c r="Q80" s="25">
        <v>-200</v>
      </c>
      <c r="R80" s="25">
        <v>-50</v>
      </c>
      <c r="S80" s="25">
        <v>-237.5</v>
      </c>
      <c r="T80" s="25">
        <v>-300</v>
      </c>
      <c r="U80" s="25">
        <v>-151.37</v>
      </c>
      <c r="V80" s="25">
        <v>9.11</v>
      </c>
      <c r="W80" s="25">
        <v>24.76</v>
      </c>
      <c r="X80" s="25">
        <v>-50</v>
      </c>
      <c r="Y80" s="25">
        <v>0</v>
      </c>
      <c r="Z80" s="25">
        <v>-150</v>
      </c>
      <c r="AA80" s="25">
        <v>-700</v>
      </c>
      <c r="AB80" s="25">
        <v>-423.99</v>
      </c>
      <c r="AC80" s="25">
        <v>-499.89</v>
      </c>
      <c r="AD80" s="25">
        <v>-313.64999999999998</v>
      </c>
      <c r="AE80" s="25">
        <v>-275.01</v>
      </c>
      <c r="AF80" s="25"/>
    </row>
    <row r="81" spans="1:32" x14ac:dyDescent="0.25">
      <c r="A81" s="12" t="s">
        <v>77</v>
      </c>
      <c r="B81" s="25">
        <v>-18.739999999999998</v>
      </c>
      <c r="C81" s="25">
        <v>-550</v>
      </c>
      <c r="D81" s="25">
        <v>-900</v>
      </c>
      <c r="E81" s="25">
        <v>-500</v>
      </c>
      <c r="F81" s="25">
        <v>-100</v>
      </c>
      <c r="G81" s="25">
        <v>-261.52</v>
      </c>
      <c r="H81" s="25">
        <v>39.65</v>
      </c>
      <c r="I81" s="25">
        <v>-100</v>
      </c>
      <c r="J81" s="25">
        <v>24.18</v>
      </c>
      <c r="K81" s="25">
        <v>0</v>
      </c>
      <c r="L81" s="25">
        <v>-155.96</v>
      </c>
      <c r="M81" s="25">
        <v>-1020.84</v>
      </c>
      <c r="N81" s="25">
        <v>-300</v>
      </c>
      <c r="O81" s="25">
        <v>-100</v>
      </c>
      <c r="P81" s="25">
        <v>-500</v>
      </c>
      <c r="Q81" s="25">
        <v>-200</v>
      </c>
      <c r="R81" s="25">
        <v>-50</v>
      </c>
      <c r="S81" s="25">
        <v>-238.8</v>
      </c>
      <c r="T81" s="25">
        <v>-150</v>
      </c>
      <c r="U81" s="25">
        <v>-155.43</v>
      </c>
      <c r="V81" s="25">
        <v>8.76</v>
      </c>
      <c r="W81" s="25">
        <v>19.63</v>
      </c>
      <c r="X81" s="25">
        <v>-50</v>
      </c>
      <c r="Y81" s="25">
        <v>0</v>
      </c>
      <c r="Z81" s="25">
        <v>-50</v>
      </c>
      <c r="AA81" s="25">
        <v>-700</v>
      </c>
      <c r="AB81" s="25">
        <v>-442.2</v>
      </c>
      <c r="AC81" s="25">
        <v>-500</v>
      </c>
      <c r="AD81" s="25">
        <v>-300</v>
      </c>
      <c r="AE81" s="25">
        <v>-328.34</v>
      </c>
      <c r="AF81" s="25"/>
    </row>
    <row r="82" spans="1:32" x14ac:dyDescent="0.25">
      <c r="A82" s="12" t="s">
        <v>78</v>
      </c>
      <c r="B82" s="25">
        <v>0</v>
      </c>
      <c r="C82" s="25">
        <v>-550</v>
      </c>
      <c r="D82" s="25">
        <v>-750</v>
      </c>
      <c r="E82" s="25">
        <v>-350</v>
      </c>
      <c r="F82" s="25">
        <v>-100</v>
      </c>
      <c r="G82" s="25">
        <v>-303.87</v>
      </c>
      <c r="H82" s="25">
        <v>42.78</v>
      </c>
      <c r="I82" s="25">
        <v>-150</v>
      </c>
      <c r="J82" s="25">
        <v>22.46</v>
      </c>
      <c r="K82" s="25">
        <v>0</v>
      </c>
      <c r="L82" s="25">
        <v>-149.97999999999999</v>
      </c>
      <c r="M82" s="25">
        <v>-1074.98</v>
      </c>
      <c r="N82" s="25">
        <v>-151.15</v>
      </c>
      <c r="O82" s="25">
        <v>-79.55</v>
      </c>
      <c r="P82" s="25">
        <v>-300</v>
      </c>
      <c r="Q82" s="25">
        <v>-200</v>
      </c>
      <c r="R82" s="25">
        <v>0</v>
      </c>
      <c r="S82" s="25">
        <v>-387.5</v>
      </c>
      <c r="T82" s="25">
        <v>-150</v>
      </c>
      <c r="U82" s="25">
        <v>-158.38</v>
      </c>
      <c r="V82" s="25">
        <v>7.48</v>
      </c>
      <c r="W82" s="25">
        <v>15.76</v>
      </c>
      <c r="X82" s="25">
        <v>-50</v>
      </c>
      <c r="Y82" s="25">
        <v>0</v>
      </c>
      <c r="Z82" s="25">
        <v>-50</v>
      </c>
      <c r="AA82" s="25">
        <v>-800</v>
      </c>
      <c r="AB82" s="25">
        <v>-396.14</v>
      </c>
      <c r="AC82" s="25">
        <v>-500</v>
      </c>
      <c r="AD82" s="25">
        <v>-150</v>
      </c>
      <c r="AE82" s="25">
        <v>-296.01</v>
      </c>
      <c r="AF82" s="25"/>
    </row>
    <row r="83" spans="1:32" x14ac:dyDescent="0.25">
      <c r="A83" s="12" t="s">
        <v>79</v>
      </c>
      <c r="B83" s="25">
        <v>0</v>
      </c>
      <c r="C83" s="25">
        <v>-550</v>
      </c>
      <c r="D83" s="25">
        <v>-849.99</v>
      </c>
      <c r="E83" s="25">
        <v>-450</v>
      </c>
      <c r="F83" s="25">
        <v>-100</v>
      </c>
      <c r="G83" s="25">
        <v>-80.2</v>
      </c>
      <c r="H83" s="25">
        <v>46.42</v>
      </c>
      <c r="I83" s="25">
        <v>-150</v>
      </c>
      <c r="J83" s="25">
        <v>24.69</v>
      </c>
      <c r="K83" s="25">
        <v>0</v>
      </c>
      <c r="L83" s="25">
        <v>-100.08</v>
      </c>
      <c r="M83" s="25">
        <v>-1060.04</v>
      </c>
      <c r="N83" s="25">
        <v>-150</v>
      </c>
      <c r="O83" s="25">
        <v>-79.099999999999994</v>
      </c>
      <c r="P83" s="25">
        <v>-300</v>
      </c>
      <c r="Q83" s="25">
        <v>-200</v>
      </c>
      <c r="R83" s="25">
        <v>0</v>
      </c>
      <c r="S83" s="25">
        <v>-375.86</v>
      </c>
      <c r="T83" s="25">
        <v>-150</v>
      </c>
      <c r="U83" s="25">
        <v>-158.38</v>
      </c>
      <c r="V83" s="25">
        <v>8.3000000000000007</v>
      </c>
      <c r="W83" s="25">
        <v>14.94</v>
      </c>
      <c r="X83" s="25">
        <v>-50</v>
      </c>
      <c r="Y83" s="25">
        <v>0</v>
      </c>
      <c r="Z83" s="25">
        <v>-50</v>
      </c>
      <c r="AA83" s="25">
        <v>-800</v>
      </c>
      <c r="AB83" s="25">
        <v>-423.92</v>
      </c>
      <c r="AC83" s="25">
        <v>-500</v>
      </c>
      <c r="AD83" s="25">
        <v>-150</v>
      </c>
      <c r="AE83" s="25">
        <v>-496.02</v>
      </c>
      <c r="AF83" s="25"/>
    </row>
    <row r="84" spans="1:32" x14ac:dyDescent="0.25">
      <c r="A84" s="12" t="s">
        <v>80</v>
      </c>
      <c r="B84" s="25">
        <v>0</v>
      </c>
      <c r="C84" s="25">
        <v>-575</v>
      </c>
      <c r="D84" s="25">
        <v>-815.8</v>
      </c>
      <c r="E84" s="25">
        <v>-618.63</v>
      </c>
      <c r="F84" s="25">
        <v>-81.239999999999995</v>
      </c>
      <c r="G84" s="25">
        <v>-307.77999999999997</v>
      </c>
      <c r="H84" s="25">
        <v>55.41</v>
      </c>
      <c r="I84" s="25">
        <v>-50</v>
      </c>
      <c r="J84" s="25">
        <v>20.91</v>
      </c>
      <c r="K84" s="25">
        <v>0</v>
      </c>
      <c r="L84" s="25">
        <v>-75.05</v>
      </c>
      <c r="M84" s="25">
        <v>-1310.05</v>
      </c>
      <c r="N84" s="25">
        <v>-199.95</v>
      </c>
      <c r="O84" s="25">
        <v>-66.260000000000005</v>
      </c>
      <c r="P84" s="25">
        <v>-200</v>
      </c>
      <c r="Q84" s="25">
        <v>-200</v>
      </c>
      <c r="R84" s="25">
        <v>-100</v>
      </c>
      <c r="S84" s="25">
        <v>-355.24</v>
      </c>
      <c r="T84" s="25">
        <v>-300</v>
      </c>
      <c r="U84" s="25">
        <v>-108.39</v>
      </c>
      <c r="V84" s="25">
        <v>7.51</v>
      </c>
      <c r="W84" s="25">
        <v>42.37</v>
      </c>
      <c r="X84" s="25">
        <v>-50</v>
      </c>
      <c r="Y84" s="25">
        <v>-100</v>
      </c>
      <c r="Z84" s="25">
        <v>-50</v>
      </c>
      <c r="AA84" s="25">
        <v>-800</v>
      </c>
      <c r="AB84" s="25">
        <v>-336.02</v>
      </c>
      <c r="AC84" s="25">
        <v>-900</v>
      </c>
      <c r="AD84" s="25">
        <v>-100.32</v>
      </c>
      <c r="AE84" s="25">
        <v>-390.02</v>
      </c>
      <c r="AF84" s="25"/>
    </row>
    <row r="85" spans="1:32" x14ac:dyDescent="0.25">
      <c r="A85" s="12" t="s">
        <v>81</v>
      </c>
      <c r="B85" s="25">
        <v>0</v>
      </c>
      <c r="C85" s="25">
        <v>-575</v>
      </c>
      <c r="D85" s="25">
        <v>-731.49</v>
      </c>
      <c r="E85" s="25">
        <v>-577.03</v>
      </c>
      <c r="F85" s="25">
        <v>-74.989999999999995</v>
      </c>
      <c r="G85" s="25">
        <v>-307.68</v>
      </c>
      <c r="H85" s="25">
        <v>57.18</v>
      </c>
      <c r="I85" s="25">
        <v>-50</v>
      </c>
      <c r="J85" s="25">
        <v>21.98</v>
      </c>
      <c r="K85" s="25">
        <v>0</v>
      </c>
      <c r="L85" s="25">
        <v>-84.8</v>
      </c>
      <c r="M85" s="25">
        <v>-1306.72</v>
      </c>
      <c r="N85" s="25">
        <v>-199.88</v>
      </c>
      <c r="O85" s="25">
        <v>-65.02</v>
      </c>
      <c r="P85" s="25">
        <v>-300</v>
      </c>
      <c r="Q85" s="25">
        <v>-200</v>
      </c>
      <c r="R85" s="25">
        <v>-50</v>
      </c>
      <c r="S85" s="25">
        <v>-366.72</v>
      </c>
      <c r="T85" s="25">
        <v>-300</v>
      </c>
      <c r="U85" s="25">
        <v>-106.59</v>
      </c>
      <c r="V85" s="25">
        <v>7.87</v>
      </c>
      <c r="W85" s="25">
        <v>38.17</v>
      </c>
      <c r="X85" s="25">
        <v>-50</v>
      </c>
      <c r="Y85" s="25">
        <v>-100</v>
      </c>
      <c r="Z85" s="25">
        <v>-50</v>
      </c>
      <c r="AA85" s="25">
        <v>-800</v>
      </c>
      <c r="AB85" s="25">
        <v>-337.5</v>
      </c>
      <c r="AC85" s="25">
        <v>-900</v>
      </c>
      <c r="AD85" s="25">
        <v>-93.76</v>
      </c>
      <c r="AE85" s="25">
        <v>-394.01</v>
      </c>
      <c r="AF85" s="25"/>
    </row>
    <row r="86" spans="1:32" x14ac:dyDescent="0.25">
      <c r="A86" s="12" t="s">
        <v>82</v>
      </c>
      <c r="B86" s="25">
        <v>0</v>
      </c>
      <c r="C86" s="25">
        <v>-643.74</v>
      </c>
      <c r="D86" s="25">
        <v>-904.16</v>
      </c>
      <c r="E86" s="25">
        <v>-570.01</v>
      </c>
      <c r="F86" s="25">
        <v>0</v>
      </c>
      <c r="G86" s="25">
        <v>-367.27</v>
      </c>
      <c r="H86" s="25">
        <v>38.79</v>
      </c>
      <c r="I86" s="25">
        <v>-50</v>
      </c>
      <c r="J86" s="25">
        <v>25.67</v>
      </c>
      <c r="K86" s="25">
        <v>-47.92</v>
      </c>
      <c r="L86" s="25">
        <v>-53.6</v>
      </c>
      <c r="M86" s="25">
        <v>-1562.5</v>
      </c>
      <c r="N86" s="25">
        <v>-477.25</v>
      </c>
      <c r="O86" s="25">
        <v>-64.489999999999995</v>
      </c>
      <c r="P86" s="25">
        <v>-300</v>
      </c>
      <c r="Q86" s="25">
        <v>-100</v>
      </c>
      <c r="R86" s="25">
        <v>-99.99</v>
      </c>
      <c r="S86" s="25">
        <v>-570.51</v>
      </c>
      <c r="T86" s="25">
        <v>-150</v>
      </c>
      <c r="U86" s="25">
        <v>-120.88</v>
      </c>
      <c r="V86" s="25">
        <v>7</v>
      </c>
      <c r="W86" s="25">
        <v>32.36</v>
      </c>
      <c r="X86" s="25">
        <v>-50</v>
      </c>
      <c r="Y86" s="25">
        <v>0</v>
      </c>
      <c r="Z86" s="25">
        <v>-100</v>
      </c>
      <c r="AA86" s="25">
        <v>-650</v>
      </c>
      <c r="AB86" s="25">
        <v>-365.33</v>
      </c>
      <c r="AC86" s="25">
        <v>-850</v>
      </c>
      <c r="AD86" s="25">
        <v>-237.5</v>
      </c>
      <c r="AE86" s="25">
        <v>-386.02</v>
      </c>
      <c r="AF86" s="25"/>
    </row>
    <row r="87" spans="1:32" x14ac:dyDescent="0.25">
      <c r="A87" s="12" t="s">
        <v>83</v>
      </c>
      <c r="B87" s="25">
        <v>0</v>
      </c>
      <c r="C87" s="25">
        <v>-634.37</v>
      </c>
      <c r="D87" s="25">
        <v>-904.17</v>
      </c>
      <c r="E87" s="25">
        <v>-562.76</v>
      </c>
      <c r="F87" s="25">
        <v>0</v>
      </c>
      <c r="G87" s="25">
        <v>-207.99</v>
      </c>
      <c r="H87" s="25">
        <v>43.9</v>
      </c>
      <c r="I87" s="25">
        <v>-50</v>
      </c>
      <c r="J87" s="25">
        <v>28.19</v>
      </c>
      <c r="K87" s="25">
        <v>-64.33</v>
      </c>
      <c r="L87" s="25">
        <v>-54.11</v>
      </c>
      <c r="M87" s="25">
        <v>-1577.2</v>
      </c>
      <c r="N87" s="25">
        <v>-486.63</v>
      </c>
      <c r="O87" s="25">
        <v>-64.48</v>
      </c>
      <c r="P87" s="25">
        <v>-300</v>
      </c>
      <c r="Q87" s="25">
        <v>-100</v>
      </c>
      <c r="R87" s="25">
        <v>-100</v>
      </c>
      <c r="S87" s="25">
        <v>-575.23</v>
      </c>
      <c r="T87" s="25">
        <v>-150</v>
      </c>
      <c r="U87" s="25">
        <v>-121.92</v>
      </c>
      <c r="V87" s="25">
        <v>7.34</v>
      </c>
      <c r="W87" s="25">
        <v>33</v>
      </c>
      <c r="X87" s="25">
        <v>-50</v>
      </c>
      <c r="Y87" s="25">
        <v>0</v>
      </c>
      <c r="Z87" s="25">
        <v>-100</v>
      </c>
      <c r="AA87" s="25">
        <v>-650</v>
      </c>
      <c r="AB87" s="25">
        <v>-373.02</v>
      </c>
      <c r="AC87" s="25">
        <v>-850</v>
      </c>
      <c r="AD87" s="25">
        <v>-237.5</v>
      </c>
      <c r="AE87" s="25">
        <v>-490.02</v>
      </c>
      <c r="AF87" s="25"/>
    </row>
    <row r="88" spans="1:32" x14ac:dyDescent="0.25">
      <c r="A88" s="12" t="s">
        <v>84</v>
      </c>
      <c r="B88" s="25">
        <v>110.78</v>
      </c>
      <c r="C88" s="25">
        <v>-685.71</v>
      </c>
      <c r="D88" s="25">
        <v>-851.98</v>
      </c>
      <c r="E88" s="25">
        <v>-549.95000000000005</v>
      </c>
      <c r="F88" s="25">
        <v>0</v>
      </c>
      <c r="G88" s="25">
        <v>-401.85</v>
      </c>
      <c r="H88" s="25">
        <v>58.94</v>
      </c>
      <c r="I88" s="25">
        <v>-100</v>
      </c>
      <c r="J88" s="25">
        <v>22.76</v>
      </c>
      <c r="K88" s="25">
        <v>-120.46</v>
      </c>
      <c r="L88" s="25">
        <v>0</v>
      </c>
      <c r="M88" s="25">
        <v>-1645</v>
      </c>
      <c r="N88" s="25">
        <v>-350</v>
      </c>
      <c r="O88" s="25">
        <v>-64.5</v>
      </c>
      <c r="P88" s="25">
        <v>-600</v>
      </c>
      <c r="Q88" s="25">
        <v>-100</v>
      </c>
      <c r="R88" s="25">
        <v>-250</v>
      </c>
      <c r="S88" s="25">
        <v>-457.53</v>
      </c>
      <c r="T88" s="25">
        <v>-150</v>
      </c>
      <c r="U88" s="25">
        <v>-100</v>
      </c>
      <c r="V88" s="25">
        <v>9.0299999999999994</v>
      </c>
      <c r="W88" s="25">
        <v>34.06</v>
      </c>
      <c r="X88" s="25">
        <v>0</v>
      </c>
      <c r="Y88" s="25">
        <v>0</v>
      </c>
      <c r="Z88" s="25">
        <v>-150</v>
      </c>
      <c r="AA88" s="25">
        <v>-800</v>
      </c>
      <c r="AB88" s="25">
        <v>-474.13</v>
      </c>
      <c r="AC88" s="25">
        <v>-1100</v>
      </c>
      <c r="AD88" s="25">
        <v>-299.98</v>
      </c>
      <c r="AE88" s="25">
        <v>-380.02</v>
      </c>
      <c r="AF88" s="25"/>
    </row>
    <row r="89" spans="1:32" x14ac:dyDescent="0.25">
      <c r="A89" s="12" t="s">
        <v>85</v>
      </c>
      <c r="B89" s="25">
        <v>120.21</v>
      </c>
      <c r="C89" s="25">
        <v>-682</v>
      </c>
      <c r="D89" s="25">
        <v>-851.93</v>
      </c>
      <c r="E89" s="25">
        <v>-529.41999999999996</v>
      </c>
      <c r="F89" s="25">
        <v>0</v>
      </c>
      <c r="G89" s="25">
        <v>-400</v>
      </c>
      <c r="H89" s="25">
        <v>74.290000000000006</v>
      </c>
      <c r="I89" s="25">
        <v>-100</v>
      </c>
      <c r="J89" s="25">
        <v>23.38</v>
      </c>
      <c r="K89" s="25">
        <v>-123.46</v>
      </c>
      <c r="L89" s="25">
        <v>-37.53</v>
      </c>
      <c r="M89" s="25">
        <v>-1644.61</v>
      </c>
      <c r="N89" s="25">
        <v>-350</v>
      </c>
      <c r="O89" s="25">
        <v>-64.25</v>
      </c>
      <c r="P89" s="25">
        <v>-600</v>
      </c>
      <c r="Q89" s="25">
        <v>-100</v>
      </c>
      <c r="R89" s="25">
        <v>-250</v>
      </c>
      <c r="S89" s="25">
        <v>-460</v>
      </c>
      <c r="T89" s="25">
        <v>-150</v>
      </c>
      <c r="U89" s="25">
        <v>-100</v>
      </c>
      <c r="V89" s="25">
        <v>9.0500000000000007</v>
      </c>
      <c r="W89" s="25">
        <v>27.8</v>
      </c>
      <c r="X89" s="25">
        <v>0</v>
      </c>
      <c r="Y89" s="25">
        <v>0</v>
      </c>
      <c r="Z89" s="25">
        <v>-150</v>
      </c>
      <c r="AA89" s="25">
        <v>-800</v>
      </c>
      <c r="AB89" s="25">
        <v>-473</v>
      </c>
      <c r="AC89" s="25">
        <v>-1100</v>
      </c>
      <c r="AD89" s="25">
        <v>-299.97000000000003</v>
      </c>
      <c r="AE89" s="25">
        <v>-389.99</v>
      </c>
      <c r="AF89" s="25"/>
    </row>
    <row r="90" spans="1:32" x14ac:dyDescent="0.25">
      <c r="A90" s="12" t="s">
        <v>86</v>
      </c>
      <c r="B90" s="25">
        <v>171.13</v>
      </c>
      <c r="C90" s="25">
        <v>-697.03</v>
      </c>
      <c r="D90" s="25">
        <v>-823</v>
      </c>
      <c r="E90" s="25">
        <v>-431.35</v>
      </c>
      <c r="F90" s="25">
        <v>0</v>
      </c>
      <c r="G90" s="25">
        <v>-406.26</v>
      </c>
      <c r="H90" s="25">
        <v>105.64</v>
      </c>
      <c r="I90" s="25">
        <v>-150</v>
      </c>
      <c r="J90" s="25">
        <v>24.45</v>
      </c>
      <c r="K90" s="25">
        <v>-22.54</v>
      </c>
      <c r="L90" s="25">
        <v>0</v>
      </c>
      <c r="M90" s="25">
        <v>-1650</v>
      </c>
      <c r="N90" s="25">
        <v>-423.52</v>
      </c>
      <c r="O90" s="25">
        <v>-56.27</v>
      </c>
      <c r="P90" s="25">
        <v>-499.99</v>
      </c>
      <c r="Q90" s="25">
        <v>-199.98</v>
      </c>
      <c r="R90" s="25">
        <v>-149.97999999999999</v>
      </c>
      <c r="S90" s="25">
        <v>-441.04</v>
      </c>
      <c r="T90" s="25">
        <v>-150</v>
      </c>
      <c r="U90" s="25">
        <v>-150</v>
      </c>
      <c r="V90" s="25">
        <v>15.51</v>
      </c>
      <c r="W90" s="25">
        <v>39.450000000000003</v>
      </c>
      <c r="X90" s="25">
        <v>12.6</v>
      </c>
      <c r="Y90" s="25">
        <v>0</v>
      </c>
      <c r="Z90" s="25">
        <v>-100</v>
      </c>
      <c r="AA90" s="25">
        <v>-900</v>
      </c>
      <c r="AB90" s="25">
        <v>-522.70000000000005</v>
      </c>
      <c r="AC90" s="25">
        <v>-1099.95</v>
      </c>
      <c r="AD90" s="25">
        <v>-242.51</v>
      </c>
      <c r="AE90" s="25">
        <v>-380.81</v>
      </c>
      <c r="AF90" s="25"/>
    </row>
    <row r="91" spans="1:32" x14ac:dyDescent="0.25">
      <c r="A91" s="12" t="s">
        <v>87</v>
      </c>
      <c r="B91" s="25">
        <v>170.21</v>
      </c>
      <c r="C91" s="25">
        <v>-654.03</v>
      </c>
      <c r="D91" s="25">
        <v>-818.8</v>
      </c>
      <c r="E91" s="25">
        <v>-364.76</v>
      </c>
      <c r="F91" s="25">
        <v>0</v>
      </c>
      <c r="G91" s="25">
        <v>-401.86</v>
      </c>
      <c r="H91" s="25">
        <v>128.66999999999999</v>
      </c>
      <c r="I91" s="25">
        <v>-100</v>
      </c>
      <c r="J91" s="25">
        <v>23.08</v>
      </c>
      <c r="K91" s="25">
        <v>-22.43</v>
      </c>
      <c r="L91" s="25">
        <v>0</v>
      </c>
      <c r="M91" s="25">
        <v>-1650</v>
      </c>
      <c r="N91" s="25">
        <v>-423.52</v>
      </c>
      <c r="O91" s="25">
        <v>-55.35</v>
      </c>
      <c r="P91" s="25">
        <v>-400</v>
      </c>
      <c r="Q91" s="25">
        <v>-199.98</v>
      </c>
      <c r="R91" s="25">
        <v>-100.02</v>
      </c>
      <c r="S91" s="25">
        <v>-426.74</v>
      </c>
      <c r="T91" s="25">
        <v>-150</v>
      </c>
      <c r="U91" s="25">
        <v>-150</v>
      </c>
      <c r="V91" s="25">
        <v>14.34</v>
      </c>
      <c r="W91" s="25">
        <v>38.47</v>
      </c>
      <c r="X91" s="25">
        <v>11.72</v>
      </c>
      <c r="Y91" s="25">
        <v>0</v>
      </c>
      <c r="Z91" s="25">
        <v>-100</v>
      </c>
      <c r="AA91" s="25">
        <v>-900</v>
      </c>
      <c r="AB91" s="25">
        <v>-525.42999999999995</v>
      </c>
      <c r="AC91" s="25">
        <v>-1100</v>
      </c>
      <c r="AD91" s="25">
        <v>-250.04</v>
      </c>
      <c r="AE91" s="25">
        <v>-390.01</v>
      </c>
      <c r="AF91" s="25"/>
    </row>
    <row r="92" spans="1:32" x14ac:dyDescent="0.25">
      <c r="A92" s="12" t="s">
        <v>88</v>
      </c>
      <c r="B92" s="25">
        <v>109.2</v>
      </c>
      <c r="C92" s="25">
        <v>-712.52</v>
      </c>
      <c r="D92" s="25">
        <v>-701.83</v>
      </c>
      <c r="E92" s="25">
        <v>-407.72</v>
      </c>
      <c r="F92" s="25">
        <v>0</v>
      </c>
      <c r="G92" s="25">
        <v>-300</v>
      </c>
      <c r="H92" s="25">
        <v>98.39</v>
      </c>
      <c r="I92" s="25">
        <v>18.850000000000001</v>
      </c>
      <c r="J92" s="25">
        <v>21.71</v>
      </c>
      <c r="K92" s="25">
        <v>-22.42</v>
      </c>
      <c r="L92" s="25">
        <v>0</v>
      </c>
      <c r="M92" s="25">
        <v>-1716.27</v>
      </c>
      <c r="N92" s="25">
        <v>-600</v>
      </c>
      <c r="O92" s="25">
        <v>-57.52</v>
      </c>
      <c r="P92" s="25">
        <v>-400</v>
      </c>
      <c r="Q92" s="25">
        <v>-200</v>
      </c>
      <c r="R92" s="25">
        <v>-131.25</v>
      </c>
      <c r="S92" s="25">
        <v>-461.41</v>
      </c>
      <c r="T92" s="25">
        <v>-100</v>
      </c>
      <c r="U92" s="25">
        <v>0</v>
      </c>
      <c r="V92" s="25">
        <v>17.440000000000001</v>
      </c>
      <c r="W92" s="25">
        <v>31.56</v>
      </c>
      <c r="X92" s="25">
        <v>46.65</v>
      </c>
      <c r="Y92" s="25">
        <v>0</v>
      </c>
      <c r="Z92" s="25">
        <v>0</v>
      </c>
      <c r="AA92" s="25">
        <v>-800</v>
      </c>
      <c r="AB92" s="25">
        <v>-387.5</v>
      </c>
      <c r="AC92" s="25">
        <v>-731.84</v>
      </c>
      <c r="AD92" s="25">
        <v>-500</v>
      </c>
      <c r="AE92" s="25">
        <v>-375.17</v>
      </c>
      <c r="AF92" s="25"/>
    </row>
    <row r="93" spans="1:32" x14ac:dyDescent="0.25">
      <c r="A93" s="12" t="s">
        <v>89</v>
      </c>
      <c r="B93" s="25">
        <v>239.65</v>
      </c>
      <c r="C93" s="25">
        <v>-712.61</v>
      </c>
      <c r="D93" s="25">
        <v>-604.29999999999995</v>
      </c>
      <c r="E93" s="25">
        <v>-416.9</v>
      </c>
      <c r="F93" s="25">
        <v>0</v>
      </c>
      <c r="G93" s="25">
        <v>-216.61</v>
      </c>
      <c r="H93" s="25">
        <v>78.52</v>
      </c>
      <c r="I93" s="25">
        <v>12.31</v>
      </c>
      <c r="J93" s="25">
        <v>21.34</v>
      </c>
      <c r="K93" s="25">
        <v>-22.36</v>
      </c>
      <c r="L93" s="25">
        <v>-25.02</v>
      </c>
      <c r="M93" s="25">
        <v>-1721.02</v>
      </c>
      <c r="N93" s="25">
        <v>-600</v>
      </c>
      <c r="O93" s="25">
        <v>-62.81</v>
      </c>
      <c r="P93" s="25">
        <v>-400</v>
      </c>
      <c r="Q93" s="25">
        <v>-200</v>
      </c>
      <c r="R93" s="25">
        <v>-238.01</v>
      </c>
      <c r="S93" s="25">
        <v>-461.44</v>
      </c>
      <c r="T93" s="25">
        <v>-75</v>
      </c>
      <c r="U93" s="25">
        <v>0</v>
      </c>
      <c r="V93" s="25">
        <v>19.690000000000001</v>
      </c>
      <c r="W93" s="25">
        <v>27.85</v>
      </c>
      <c r="X93" s="25">
        <v>43.55</v>
      </c>
      <c r="Y93" s="25">
        <v>0</v>
      </c>
      <c r="Z93" s="25">
        <v>0</v>
      </c>
      <c r="AA93" s="25">
        <v>-800</v>
      </c>
      <c r="AB93" s="25">
        <v>-394.62</v>
      </c>
      <c r="AC93" s="25">
        <v>-750</v>
      </c>
      <c r="AD93" s="25">
        <v>-500</v>
      </c>
      <c r="AE93" s="25">
        <v>-398.87</v>
      </c>
      <c r="AF93" s="25"/>
    </row>
    <row r="94" spans="1:32" x14ac:dyDescent="0.25">
      <c r="A94" s="12" t="s">
        <v>90</v>
      </c>
      <c r="B94" s="25">
        <v>187.71</v>
      </c>
      <c r="C94" s="25">
        <v>-725.01</v>
      </c>
      <c r="D94" s="25">
        <v>-651.17999999999995</v>
      </c>
      <c r="E94" s="25">
        <v>-591.36</v>
      </c>
      <c r="F94" s="25">
        <v>0</v>
      </c>
      <c r="G94" s="25">
        <v>-123.42</v>
      </c>
      <c r="H94" s="25">
        <v>84.21</v>
      </c>
      <c r="I94" s="25">
        <v>6.07</v>
      </c>
      <c r="J94" s="25">
        <v>15.79</v>
      </c>
      <c r="K94" s="25">
        <v>0</v>
      </c>
      <c r="L94" s="25">
        <v>-100</v>
      </c>
      <c r="M94" s="25">
        <v>-1650</v>
      </c>
      <c r="N94" s="25">
        <v>-650</v>
      </c>
      <c r="O94" s="25">
        <v>-69.599999999999994</v>
      </c>
      <c r="P94" s="25">
        <v>-350</v>
      </c>
      <c r="Q94" s="25">
        <v>-300</v>
      </c>
      <c r="R94" s="25">
        <v>-250</v>
      </c>
      <c r="S94" s="25">
        <v>-575</v>
      </c>
      <c r="T94" s="25">
        <v>-15</v>
      </c>
      <c r="U94" s="25">
        <v>0</v>
      </c>
      <c r="V94" s="25">
        <v>20.170000000000002</v>
      </c>
      <c r="W94" s="25">
        <v>4.9000000000000004</v>
      </c>
      <c r="X94" s="25">
        <v>46.87</v>
      </c>
      <c r="Y94" s="25">
        <v>0</v>
      </c>
      <c r="Z94" s="25">
        <v>0</v>
      </c>
      <c r="AA94" s="25">
        <v>-450</v>
      </c>
      <c r="AB94" s="25">
        <v>-420.05</v>
      </c>
      <c r="AC94" s="25">
        <v>-400</v>
      </c>
      <c r="AD94" s="25">
        <v>-600</v>
      </c>
      <c r="AE94" s="25">
        <v>-300</v>
      </c>
      <c r="AF94" s="25"/>
    </row>
    <row r="95" spans="1:32" x14ac:dyDescent="0.25">
      <c r="A95" s="12" t="s">
        <v>91</v>
      </c>
      <c r="B95" s="25">
        <v>124.69</v>
      </c>
      <c r="C95" s="25">
        <v>-718.5</v>
      </c>
      <c r="D95" s="25">
        <v>-650.73</v>
      </c>
      <c r="E95" s="25">
        <v>-585.62</v>
      </c>
      <c r="F95" s="25">
        <v>0</v>
      </c>
      <c r="G95" s="25">
        <v>-127.71</v>
      </c>
      <c r="H95" s="25">
        <v>80.09</v>
      </c>
      <c r="I95" s="25">
        <v>6.18</v>
      </c>
      <c r="J95" s="25">
        <v>17.07</v>
      </c>
      <c r="K95" s="25">
        <v>0</v>
      </c>
      <c r="L95" s="25">
        <v>-100.09</v>
      </c>
      <c r="M95" s="25">
        <v>-1650</v>
      </c>
      <c r="N95" s="25">
        <v>-650</v>
      </c>
      <c r="O95" s="25">
        <v>-69.61</v>
      </c>
      <c r="P95" s="25">
        <v>-350</v>
      </c>
      <c r="Q95" s="25">
        <v>-300</v>
      </c>
      <c r="R95" s="25">
        <v>-250</v>
      </c>
      <c r="S95" s="25">
        <v>-575.38</v>
      </c>
      <c r="T95" s="25">
        <v>-15</v>
      </c>
      <c r="U95" s="25">
        <v>0</v>
      </c>
      <c r="V95" s="25">
        <v>20.309999999999999</v>
      </c>
      <c r="W95" s="25">
        <v>5.01</v>
      </c>
      <c r="X95" s="25">
        <v>46.67</v>
      </c>
      <c r="Y95" s="25">
        <v>0</v>
      </c>
      <c r="Z95" s="25">
        <v>0</v>
      </c>
      <c r="AA95" s="25">
        <v>-450</v>
      </c>
      <c r="AB95" s="25">
        <v>-435.56</v>
      </c>
      <c r="AC95" s="25">
        <v>-400</v>
      </c>
      <c r="AD95" s="25">
        <v>-600</v>
      </c>
      <c r="AE95" s="25">
        <v>-300</v>
      </c>
      <c r="AF95" s="25"/>
    </row>
    <row r="96" spans="1:32" x14ac:dyDescent="0.25">
      <c r="A96" s="12" t="s">
        <v>92</v>
      </c>
      <c r="B96" s="25">
        <v>265.35000000000002</v>
      </c>
      <c r="C96" s="25">
        <v>-707.67</v>
      </c>
      <c r="D96" s="25">
        <v>-654</v>
      </c>
      <c r="E96" s="25">
        <v>-612.48</v>
      </c>
      <c r="F96" s="25">
        <v>0</v>
      </c>
      <c r="G96" s="25">
        <v>-135.4</v>
      </c>
      <c r="H96" s="25">
        <v>85.32</v>
      </c>
      <c r="I96" s="25">
        <v>31.26</v>
      </c>
      <c r="J96" s="25">
        <v>15.53</v>
      </c>
      <c r="K96" s="25">
        <v>-258.42</v>
      </c>
      <c r="L96" s="25">
        <v>-85.03</v>
      </c>
      <c r="M96" s="25">
        <v>-1650</v>
      </c>
      <c r="N96" s="25">
        <v>-650</v>
      </c>
      <c r="O96" s="25">
        <v>-21.77</v>
      </c>
      <c r="P96" s="25">
        <v>-400</v>
      </c>
      <c r="Q96" s="25">
        <v>-300</v>
      </c>
      <c r="R96" s="25">
        <v>-300</v>
      </c>
      <c r="S96" s="25">
        <v>-524.96</v>
      </c>
      <c r="T96" s="25">
        <v>-15</v>
      </c>
      <c r="U96" s="25">
        <v>0</v>
      </c>
      <c r="V96" s="25">
        <v>22.65</v>
      </c>
      <c r="W96" s="25">
        <v>4.62</v>
      </c>
      <c r="X96" s="25">
        <v>48.85</v>
      </c>
      <c r="Y96" s="25">
        <v>2.83</v>
      </c>
      <c r="Z96" s="25">
        <v>0</v>
      </c>
      <c r="AA96" s="25">
        <v>-300</v>
      </c>
      <c r="AB96" s="25">
        <v>-500</v>
      </c>
      <c r="AC96" s="25">
        <v>-400</v>
      </c>
      <c r="AD96" s="25">
        <v>-750</v>
      </c>
      <c r="AE96" s="25">
        <v>-377.92</v>
      </c>
      <c r="AF96" s="25"/>
    </row>
    <row r="97" spans="1:32" x14ac:dyDescent="0.25">
      <c r="A97" s="12" t="s">
        <v>93</v>
      </c>
      <c r="B97" s="25">
        <v>262.3</v>
      </c>
      <c r="C97" s="25">
        <v>-689.37</v>
      </c>
      <c r="D97" s="25">
        <v>-650.37</v>
      </c>
      <c r="E97" s="25">
        <v>-471.44</v>
      </c>
      <c r="F97" s="25">
        <v>0</v>
      </c>
      <c r="G97" s="25">
        <v>-132.30000000000001</v>
      </c>
      <c r="H97" s="25">
        <v>88.97</v>
      </c>
      <c r="I97" s="25">
        <v>34.49</v>
      </c>
      <c r="J97" s="25">
        <v>18.13</v>
      </c>
      <c r="K97" s="25">
        <v>-258.39999999999998</v>
      </c>
      <c r="L97" s="25">
        <v>-82.5</v>
      </c>
      <c r="M97" s="25">
        <v>-1650</v>
      </c>
      <c r="N97" s="25">
        <v>-650</v>
      </c>
      <c r="O97" s="25">
        <v>-21.76</v>
      </c>
      <c r="P97" s="25">
        <v>-400</v>
      </c>
      <c r="Q97" s="25">
        <v>-299.99</v>
      </c>
      <c r="R97" s="25">
        <v>-300</v>
      </c>
      <c r="S97" s="25">
        <v>-500.01</v>
      </c>
      <c r="T97" s="25">
        <v>-15</v>
      </c>
      <c r="U97" s="25">
        <v>0</v>
      </c>
      <c r="V97" s="25">
        <v>15.79</v>
      </c>
      <c r="W97" s="25">
        <v>5.2</v>
      </c>
      <c r="X97" s="25">
        <v>50.35</v>
      </c>
      <c r="Y97" s="25">
        <v>3.15</v>
      </c>
      <c r="Z97" s="25">
        <v>0</v>
      </c>
      <c r="AA97" s="25">
        <v>-300</v>
      </c>
      <c r="AB97" s="25">
        <v>-498.82</v>
      </c>
      <c r="AC97" s="25">
        <v>-400</v>
      </c>
      <c r="AD97" s="25">
        <v>-750</v>
      </c>
      <c r="AE97" s="25">
        <v>-372.4</v>
      </c>
      <c r="AF97" s="25"/>
    </row>
    <row r="98" spans="1:32" x14ac:dyDescent="0.25">
      <c r="A98" s="12" t="s">
        <v>94</v>
      </c>
      <c r="B98" s="25">
        <v>132.72999999999999</v>
      </c>
      <c r="C98" s="25">
        <v>-601.24</v>
      </c>
      <c r="D98" s="25">
        <v>-664.58</v>
      </c>
      <c r="E98" s="25">
        <v>-588.29</v>
      </c>
      <c r="F98" s="25">
        <v>0</v>
      </c>
      <c r="G98" s="25">
        <v>-130.78</v>
      </c>
      <c r="H98" s="25">
        <v>82.23</v>
      </c>
      <c r="I98" s="25">
        <v>25.89</v>
      </c>
      <c r="J98" s="25">
        <v>20.260000000000002</v>
      </c>
      <c r="K98" s="25">
        <v>-325.32</v>
      </c>
      <c r="L98" s="25">
        <v>-71.14</v>
      </c>
      <c r="M98" s="25">
        <v>-1650</v>
      </c>
      <c r="N98" s="25">
        <v>-649.99</v>
      </c>
      <c r="O98" s="25">
        <v>-24.26</v>
      </c>
      <c r="P98" s="25">
        <v>-400</v>
      </c>
      <c r="Q98" s="25">
        <v>-351.24</v>
      </c>
      <c r="R98" s="25">
        <v>-300</v>
      </c>
      <c r="S98" s="25">
        <v>-385.53</v>
      </c>
      <c r="T98" s="25">
        <v>-50</v>
      </c>
      <c r="U98" s="25">
        <v>0</v>
      </c>
      <c r="V98" s="25">
        <v>6.72</v>
      </c>
      <c r="W98" s="25">
        <v>6.38</v>
      </c>
      <c r="X98" s="25">
        <v>49.96</v>
      </c>
      <c r="Y98" s="25">
        <v>5.78</v>
      </c>
      <c r="Z98" s="25">
        <v>0</v>
      </c>
      <c r="AA98" s="25">
        <v>-200</v>
      </c>
      <c r="AB98" s="25">
        <v>-492.78</v>
      </c>
      <c r="AC98" s="25">
        <v>-400</v>
      </c>
      <c r="AD98" s="25">
        <v>-800</v>
      </c>
      <c r="AE98" s="25">
        <v>-460</v>
      </c>
      <c r="AF98" s="25"/>
    </row>
    <row r="99" spans="1:32" x14ac:dyDescent="0.25">
      <c r="A99" s="12" t="s">
        <v>95</v>
      </c>
      <c r="B99" s="25">
        <v>132.72999999999999</v>
      </c>
      <c r="C99" s="25">
        <v>-612.5</v>
      </c>
      <c r="D99" s="25">
        <v>-654.02</v>
      </c>
      <c r="E99" s="25">
        <v>-514.79</v>
      </c>
      <c r="F99" s="25">
        <v>0</v>
      </c>
      <c r="G99" s="25">
        <v>-127.31</v>
      </c>
      <c r="H99" s="25">
        <v>91.35</v>
      </c>
      <c r="I99" s="25">
        <v>20.059999999999999</v>
      </c>
      <c r="J99" s="25">
        <v>22.61</v>
      </c>
      <c r="K99" s="25">
        <v>-286.27999999999997</v>
      </c>
      <c r="L99" s="25">
        <v>-66.23</v>
      </c>
      <c r="M99" s="25">
        <v>-1650</v>
      </c>
      <c r="N99" s="25">
        <v>-645</v>
      </c>
      <c r="O99" s="25">
        <v>-17.54</v>
      </c>
      <c r="P99" s="25">
        <v>-500</v>
      </c>
      <c r="Q99" s="25">
        <v>-349.98</v>
      </c>
      <c r="R99" s="25">
        <v>-350</v>
      </c>
      <c r="S99" s="25">
        <v>-197.98</v>
      </c>
      <c r="T99" s="25">
        <v>-100</v>
      </c>
      <c r="U99" s="25">
        <v>0</v>
      </c>
      <c r="V99" s="25">
        <v>2.89</v>
      </c>
      <c r="W99" s="25">
        <v>7.06</v>
      </c>
      <c r="X99" s="25">
        <v>52.58</v>
      </c>
      <c r="Y99" s="25">
        <v>6.18</v>
      </c>
      <c r="Z99" s="25">
        <v>0</v>
      </c>
      <c r="AA99" s="25">
        <v>-200</v>
      </c>
      <c r="AB99" s="25">
        <v>-485.03</v>
      </c>
      <c r="AC99" s="25">
        <v>-500</v>
      </c>
      <c r="AD99" s="25">
        <v>-803.03</v>
      </c>
      <c r="AE99" s="25">
        <v>-459.99</v>
      </c>
      <c r="AF99" s="25"/>
    </row>
    <row r="100" spans="1:32" s="3" customFormat="1" x14ac:dyDescent="0.25">
      <c r="A100" s="3" t="s">
        <v>98</v>
      </c>
      <c r="B100" s="3">
        <f>SUM(B4:B99)/4000</f>
        <v>4.4753824999999985</v>
      </c>
      <c r="C100" s="3">
        <f t="shared" ref="C100:AF100" si="0">SUM(C4:C99)/4000</f>
        <v>-4.2251175000000005</v>
      </c>
      <c r="D100" s="3">
        <f t="shared" si="0"/>
        <v>-15.566005000000006</v>
      </c>
      <c r="E100" s="3">
        <f t="shared" si="0"/>
        <v>-7.288879999999998</v>
      </c>
      <c r="F100" s="3">
        <f t="shared" si="0"/>
        <v>-2.3324225000000003</v>
      </c>
      <c r="G100" s="3">
        <f t="shared" si="0"/>
        <v>-1.6039975000000004</v>
      </c>
      <c r="H100" s="3">
        <f t="shared" si="0"/>
        <v>4.8757499999999983</v>
      </c>
      <c r="I100" s="3">
        <f t="shared" si="0"/>
        <v>-0.91908000000000012</v>
      </c>
      <c r="J100" s="3">
        <f t="shared" si="0"/>
        <v>0.77921250000000031</v>
      </c>
      <c r="K100" s="3">
        <f t="shared" si="0"/>
        <v>-1.7493474999999992</v>
      </c>
      <c r="L100" s="3">
        <f t="shared" si="0"/>
        <v>-4.1460299999999988</v>
      </c>
      <c r="M100" s="3">
        <f t="shared" si="0"/>
        <v>-3.9637124999999989</v>
      </c>
      <c r="N100" s="3">
        <f t="shared" si="0"/>
        <v>-11.109299999999999</v>
      </c>
      <c r="O100" s="3">
        <f t="shared" si="0"/>
        <v>-5.5947374999999973</v>
      </c>
      <c r="P100" s="3">
        <f t="shared" si="0"/>
        <v>-5.2909200000000007</v>
      </c>
      <c r="Q100" s="3">
        <f t="shared" si="0"/>
        <v>-8.3842149999999975</v>
      </c>
      <c r="R100" s="3">
        <f t="shared" si="0"/>
        <v>-3.8275224999999988</v>
      </c>
      <c r="S100" s="3">
        <f t="shared" si="0"/>
        <v>-4.0523375000000001</v>
      </c>
      <c r="T100" s="3">
        <f t="shared" si="0"/>
        <v>-1.8771500000000021</v>
      </c>
      <c r="U100" s="3">
        <f t="shared" si="0"/>
        <v>-1.0061299999999997</v>
      </c>
      <c r="V100" s="3">
        <f t="shared" si="0"/>
        <v>-0.45727749999999995</v>
      </c>
      <c r="W100" s="3">
        <f t="shared" si="0"/>
        <v>2.8070550000000001</v>
      </c>
      <c r="X100" s="3">
        <f t="shared" si="0"/>
        <v>3.4043324999999993</v>
      </c>
      <c r="Y100" s="3">
        <f t="shared" si="0"/>
        <v>2.6310749999999992</v>
      </c>
      <c r="Z100" s="3">
        <f t="shared" si="0"/>
        <v>0.68653999999999982</v>
      </c>
      <c r="AA100" s="3">
        <f t="shared" si="0"/>
        <v>-5.6879324999999987</v>
      </c>
      <c r="AB100" s="3">
        <f t="shared" si="0"/>
        <v>-7.3741275000000011</v>
      </c>
      <c r="AC100" s="3">
        <f t="shared" si="0"/>
        <v>-9.2905849999999983</v>
      </c>
      <c r="AD100" s="3">
        <f t="shared" si="0"/>
        <v>-11.934260000000007</v>
      </c>
      <c r="AE100" s="3">
        <f t="shared" si="0"/>
        <v>-15.911612499999997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G2"/>
    <mergeCell ref="A101:A10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96</v>
      </c>
      <c r="B2" s="65"/>
      <c r="C2" s="65"/>
      <c r="D2" s="65"/>
      <c r="E2" s="65"/>
      <c r="F2" s="65"/>
      <c r="G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>SUM(I4:I99)/4000</f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G2"/>
    <mergeCell ref="A101:A10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F107"/>
  <sheetViews>
    <sheetView topLeftCell="K73"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117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-8.0122949999999999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117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0</v>
      </c>
      <c r="C4" s="1">
        <v>0</v>
      </c>
      <c r="D4" s="1">
        <v>-130</v>
      </c>
      <c r="E4" s="1">
        <v>-130</v>
      </c>
      <c r="F4" s="1">
        <v>-120</v>
      </c>
      <c r="G4" s="1">
        <v>-50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-130</v>
      </c>
      <c r="E5" s="1">
        <v>-130</v>
      </c>
      <c r="F5" s="1">
        <v>-120</v>
      </c>
      <c r="G5" s="1">
        <v>-50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-130</v>
      </c>
      <c r="E6" s="1">
        <v>-130</v>
      </c>
      <c r="F6" s="1">
        <v>-120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-130</v>
      </c>
      <c r="E7" s="1">
        <v>-130</v>
      </c>
      <c r="F7" s="1">
        <v>-120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-130</v>
      </c>
      <c r="E8" s="1">
        <v>0</v>
      </c>
      <c r="F8" s="1">
        <v>-120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-130</v>
      </c>
      <c r="E9" s="1">
        <v>0</v>
      </c>
      <c r="F9" s="1">
        <v>-120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-100</v>
      </c>
      <c r="E10" s="1">
        <v>0</v>
      </c>
      <c r="F10" s="1">
        <v>-120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-100</v>
      </c>
      <c r="E11" s="1">
        <v>0</v>
      </c>
      <c r="F11" s="1">
        <v>-120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-100</v>
      </c>
      <c r="E12" s="1">
        <v>-130</v>
      </c>
      <c r="F12" s="1">
        <v>-120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-100</v>
      </c>
      <c r="E13" s="1">
        <v>-130</v>
      </c>
      <c r="F13" s="1">
        <v>-120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-80</v>
      </c>
      <c r="E14" s="1">
        <v>-130</v>
      </c>
      <c r="F14" s="1">
        <v>-120</v>
      </c>
      <c r="G14" s="1">
        <v>-30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-80</v>
      </c>
      <c r="E15" s="1">
        <v>-130</v>
      </c>
      <c r="F15" s="1">
        <v>-120</v>
      </c>
      <c r="G15" s="1">
        <v>-30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-80</v>
      </c>
      <c r="E16" s="1">
        <v>-135</v>
      </c>
      <c r="F16" s="1">
        <v>-120</v>
      </c>
      <c r="G16" s="1">
        <v>-20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-80</v>
      </c>
      <c r="E17" s="1">
        <v>-135</v>
      </c>
      <c r="F17" s="1">
        <v>-120</v>
      </c>
      <c r="G17" s="1">
        <v>-20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-80</v>
      </c>
      <c r="E18" s="1">
        <v>-135</v>
      </c>
      <c r="F18" s="1">
        <v>-120</v>
      </c>
      <c r="G18" s="1">
        <v>-20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-80</v>
      </c>
      <c r="E19" s="1">
        <v>-135</v>
      </c>
      <c r="F19" s="1">
        <v>-120</v>
      </c>
      <c r="G19" s="1">
        <v>-20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-80</v>
      </c>
      <c r="E20" s="1">
        <v>-140</v>
      </c>
      <c r="F20" s="1">
        <v>-120</v>
      </c>
      <c r="G20" s="1">
        <v>-20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-80</v>
      </c>
      <c r="E21" s="1">
        <v>-140</v>
      </c>
      <c r="F21" s="1">
        <v>-120</v>
      </c>
      <c r="G21" s="1">
        <v>-20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-90</v>
      </c>
      <c r="E22" s="1">
        <v>-130</v>
      </c>
      <c r="F22" s="1">
        <v>-120</v>
      </c>
      <c r="G22" s="1">
        <v>-20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-90</v>
      </c>
      <c r="E23" s="1">
        <v>-130</v>
      </c>
      <c r="F23" s="1">
        <v>-120</v>
      </c>
      <c r="G23" s="1">
        <v>-20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-90</v>
      </c>
      <c r="E24" s="1">
        <v>-130</v>
      </c>
      <c r="F24" s="1">
        <v>-120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-90</v>
      </c>
      <c r="E25" s="1">
        <v>-130</v>
      </c>
      <c r="F25" s="1">
        <v>-120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-100</v>
      </c>
      <c r="E26" s="1">
        <v>-130</v>
      </c>
      <c r="F26" s="1">
        <v>-120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-100</v>
      </c>
      <c r="E27" s="1">
        <v>-130</v>
      </c>
      <c r="F27" s="1">
        <v>-120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-80</v>
      </c>
      <c r="E28" s="1">
        <v>-130</v>
      </c>
      <c r="F28" s="1">
        <v>-120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-80</v>
      </c>
      <c r="E29" s="1">
        <v>-130</v>
      </c>
      <c r="F29" s="1">
        <v>-120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-80</v>
      </c>
      <c r="E30" s="1">
        <v>-130</v>
      </c>
      <c r="F30" s="1">
        <v>-120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-80</v>
      </c>
      <c r="E31" s="1">
        <v>-130</v>
      </c>
      <c r="F31" s="1">
        <v>-120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-80</v>
      </c>
      <c r="E32" s="1">
        <v>-130</v>
      </c>
      <c r="F32" s="1">
        <v>-120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-80</v>
      </c>
      <c r="E33" s="1">
        <v>-130</v>
      </c>
      <c r="F33" s="1">
        <v>-120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-100</v>
      </c>
      <c r="E34" s="1">
        <v>-130</v>
      </c>
      <c r="F34" s="1">
        <v>-80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-100</v>
      </c>
      <c r="E35" s="1">
        <v>-130</v>
      </c>
      <c r="F35" s="1">
        <v>-80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">
        <v>0</v>
      </c>
      <c r="C36" s="1">
        <v>-20</v>
      </c>
      <c r="D36" s="1">
        <v>-100</v>
      </c>
      <c r="E36" s="1">
        <v>-130</v>
      </c>
      <c r="F36" s="1">
        <v>-40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">
        <v>0</v>
      </c>
      <c r="C37" s="1">
        <v>-20</v>
      </c>
      <c r="D37" s="1">
        <v>-100</v>
      </c>
      <c r="E37" s="1">
        <v>-130</v>
      </c>
      <c r="F37" s="1">
        <v>-40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">
        <v>0</v>
      </c>
      <c r="C38" s="1">
        <v>-20</v>
      </c>
      <c r="D38" s="1">
        <v>-100</v>
      </c>
      <c r="E38" s="1">
        <v>-130</v>
      </c>
      <c r="F38" s="1">
        <v>-40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">
        <v>0</v>
      </c>
      <c r="C39" s="1">
        <v>-20</v>
      </c>
      <c r="D39" s="1">
        <v>-100</v>
      </c>
      <c r="E39" s="1">
        <v>-130</v>
      </c>
      <c r="F39" s="1">
        <v>-40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">
        <v>0</v>
      </c>
      <c r="C40" s="1">
        <v>-30</v>
      </c>
      <c r="D40" s="1">
        <v>-100</v>
      </c>
      <c r="E40" s="1">
        <v>-130</v>
      </c>
      <c r="F40" s="1">
        <v>-40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">
        <v>0</v>
      </c>
      <c r="C41" s="1">
        <v>-30</v>
      </c>
      <c r="D41" s="1">
        <v>-100</v>
      </c>
      <c r="E41" s="1">
        <v>-130</v>
      </c>
      <c r="F41" s="1">
        <v>-40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">
        <v>0</v>
      </c>
      <c r="C42" s="1">
        <v>-30</v>
      </c>
      <c r="D42" s="1">
        <v>-100</v>
      </c>
      <c r="E42" s="1">
        <v>-130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">
        <v>0</v>
      </c>
      <c r="C43" s="1">
        <v>-30</v>
      </c>
      <c r="D43" s="1">
        <v>-100</v>
      </c>
      <c r="E43" s="1">
        <v>-130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">
        <v>0</v>
      </c>
      <c r="C44" s="1">
        <v>-40</v>
      </c>
      <c r="D44" s="1">
        <v>-100</v>
      </c>
      <c r="E44" s="1">
        <v>-130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">
        <v>0</v>
      </c>
      <c r="C45" s="1">
        <v>-40</v>
      </c>
      <c r="D45" s="1">
        <v>-100</v>
      </c>
      <c r="E45" s="1">
        <v>-130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">
        <v>0</v>
      </c>
      <c r="C46" s="1">
        <v>-40</v>
      </c>
      <c r="D46" s="1">
        <v>-100</v>
      </c>
      <c r="E46" s="1">
        <v>-130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">
        <v>0</v>
      </c>
      <c r="C47" s="1">
        <v>-40</v>
      </c>
      <c r="D47" s="1">
        <v>-100</v>
      </c>
      <c r="E47" s="1">
        <v>-130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">
        <v>0</v>
      </c>
      <c r="C48" s="1">
        <v>-40</v>
      </c>
      <c r="D48" s="1">
        <v>-100</v>
      </c>
      <c r="E48" s="1">
        <v>-130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">
        <v>0</v>
      </c>
      <c r="C49" s="1">
        <v>-40</v>
      </c>
      <c r="D49" s="1">
        <v>-100</v>
      </c>
      <c r="E49" s="1">
        <v>-130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">
        <v>0</v>
      </c>
      <c r="C50" s="1">
        <v>-40</v>
      </c>
      <c r="D50" s="1">
        <v>-110</v>
      </c>
      <c r="E50" s="1">
        <v>-130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">
        <v>0</v>
      </c>
      <c r="C51" s="1">
        <v>-40</v>
      </c>
      <c r="D51" s="1">
        <v>-110</v>
      </c>
      <c r="E51" s="1">
        <v>-130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-110</v>
      </c>
      <c r="E52" s="1">
        <v>-130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-110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">
        <v>0</v>
      </c>
      <c r="C54" s="1">
        <v>-60</v>
      </c>
      <c r="D54" s="1">
        <v>-110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">
        <v>0</v>
      </c>
      <c r="C55" s="1">
        <v>-60</v>
      </c>
      <c r="D55" s="1">
        <v>-110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">
        <v>0</v>
      </c>
      <c r="C56" s="1">
        <v>-60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">
        <v>0</v>
      </c>
      <c r="C57" s="1">
        <v>-60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">
        <v>0</v>
      </c>
      <c r="C58" s="1">
        <v>-60</v>
      </c>
      <c r="D58" s="1">
        <v>-80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">
        <v>0</v>
      </c>
      <c r="C59" s="1">
        <v>-60</v>
      </c>
      <c r="D59" s="1">
        <v>-80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">
        <v>0</v>
      </c>
      <c r="C60" s="1">
        <v>-100</v>
      </c>
      <c r="D60" s="1">
        <v>-80</v>
      </c>
      <c r="E60" s="1">
        <v>-130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">
        <v>0</v>
      </c>
      <c r="C61" s="1">
        <v>-100</v>
      </c>
      <c r="D61" s="1">
        <v>-80</v>
      </c>
      <c r="E61" s="1">
        <v>-130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">
        <v>0</v>
      </c>
      <c r="C62" s="1">
        <v>-100</v>
      </c>
      <c r="D62" s="1">
        <v>-60</v>
      </c>
      <c r="E62" s="1">
        <v>-130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">
        <v>0</v>
      </c>
      <c r="C63" s="1">
        <v>-100</v>
      </c>
      <c r="D63" s="1">
        <v>-60</v>
      </c>
      <c r="E63" s="1">
        <v>-130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">
        <v>0</v>
      </c>
      <c r="C64" s="1">
        <v>-100</v>
      </c>
      <c r="D64" s="1">
        <v>-50</v>
      </c>
      <c r="E64" s="1">
        <v>-130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">
        <v>0</v>
      </c>
      <c r="C65" s="1">
        <v>-100</v>
      </c>
      <c r="D65" s="1">
        <v>-50</v>
      </c>
      <c r="E65" s="1">
        <v>-130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">
        <v>0</v>
      </c>
      <c r="C66" s="1">
        <v>-120</v>
      </c>
      <c r="D66" s="1">
        <v>-30</v>
      </c>
      <c r="E66" s="1">
        <v>-130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">
        <v>0</v>
      </c>
      <c r="C67" s="1">
        <v>-100</v>
      </c>
      <c r="D67" s="1">
        <v>-30</v>
      </c>
      <c r="E67" s="1">
        <v>-130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">
        <v>0</v>
      </c>
      <c r="C68" s="1">
        <v>-120</v>
      </c>
      <c r="D68" s="1">
        <v>-50</v>
      </c>
      <c r="E68" s="1">
        <v>-130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">
        <v>0</v>
      </c>
      <c r="C69" s="1">
        <v>-120</v>
      </c>
      <c r="D69" s="1">
        <v>-50</v>
      </c>
      <c r="E69" s="1">
        <v>-130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">
        <v>0</v>
      </c>
      <c r="C70" s="1">
        <v>-120</v>
      </c>
      <c r="D70" s="1">
        <v>-50</v>
      </c>
      <c r="E70" s="1">
        <v>-90</v>
      </c>
      <c r="F70" s="1">
        <v>-50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">
        <v>0</v>
      </c>
      <c r="C71" s="1">
        <v>-120</v>
      </c>
      <c r="D71" s="1">
        <v>-50</v>
      </c>
      <c r="E71" s="1">
        <v>-90</v>
      </c>
      <c r="F71" s="1">
        <v>-50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">
        <v>0</v>
      </c>
      <c r="C72" s="1">
        <v>-130</v>
      </c>
      <c r="D72" s="1">
        <v>-50</v>
      </c>
      <c r="E72" s="1">
        <v>-90</v>
      </c>
      <c r="F72" s="1">
        <v>-50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">
        <v>0</v>
      </c>
      <c r="C73" s="1">
        <v>-130</v>
      </c>
      <c r="D73" s="1">
        <v>-50</v>
      </c>
      <c r="E73" s="1">
        <v>-90</v>
      </c>
      <c r="F73" s="1">
        <v>-50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">
        <v>0</v>
      </c>
      <c r="C74" s="1">
        <v>-130</v>
      </c>
      <c r="D74" s="1">
        <v>-100</v>
      </c>
      <c r="E74" s="1">
        <v>-130</v>
      </c>
      <c r="F74" s="1">
        <v>-50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">
        <v>0</v>
      </c>
      <c r="C75" s="1">
        <v>-130</v>
      </c>
      <c r="D75" s="1">
        <v>-100</v>
      </c>
      <c r="E75" s="1">
        <v>-130</v>
      </c>
      <c r="F75" s="1">
        <v>-50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">
        <v>0</v>
      </c>
      <c r="C76" s="1">
        <v>-130</v>
      </c>
      <c r="D76" s="1">
        <v>-100</v>
      </c>
      <c r="E76" s="1">
        <v>-130</v>
      </c>
      <c r="F76" s="1">
        <v>-50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">
        <v>0</v>
      </c>
      <c r="C77" s="1">
        <v>-130</v>
      </c>
      <c r="D77" s="1">
        <v>-100</v>
      </c>
      <c r="E77" s="1">
        <v>-130</v>
      </c>
      <c r="F77" s="1">
        <v>-50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">
        <v>0</v>
      </c>
      <c r="C78" s="1">
        <v>-130</v>
      </c>
      <c r="D78" s="1">
        <v>-100</v>
      </c>
      <c r="E78" s="1">
        <v>-110</v>
      </c>
      <c r="F78" s="1">
        <v>-50</v>
      </c>
      <c r="G78" s="1">
        <v>0</v>
      </c>
      <c r="H78" s="1">
        <v>0</v>
      </c>
      <c r="I78" s="1">
        <v>0</v>
      </c>
      <c r="J78" s="1">
        <v>-50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">
        <v>0</v>
      </c>
      <c r="C79" s="1">
        <v>-130</v>
      </c>
      <c r="D79" s="1">
        <v>-100</v>
      </c>
      <c r="E79" s="1">
        <v>-110</v>
      </c>
      <c r="F79" s="1">
        <v>-50</v>
      </c>
      <c r="G79" s="1">
        <v>0</v>
      </c>
      <c r="H79" s="1">
        <v>0</v>
      </c>
      <c r="I79" s="1">
        <v>0</v>
      </c>
      <c r="J79" s="1">
        <v>-50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">
        <v>0</v>
      </c>
      <c r="C80" s="1">
        <v>-130</v>
      </c>
      <c r="D80" s="1">
        <v>-110</v>
      </c>
      <c r="E80" s="1">
        <v>-110</v>
      </c>
      <c r="F80" s="1">
        <v>-80</v>
      </c>
      <c r="G80" s="1">
        <v>0</v>
      </c>
      <c r="H80" s="1">
        <v>0</v>
      </c>
      <c r="I80" s="1">
        <v>0</v>
      </c>
      <c r="J80" s="1">
        <v>-50</v>
      </c>
      <c r="K80" s="1">
        <v>0</v>
      </c>
      <c r="L80" s="1">
        <v>-30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">
        <v>0</v>
      </c>
      <c r="C81" s="1">
        <v>-130</v>
      </c>
      <c r="D81" s="1">
        <v>-110</v>
      </c>
      <c r="E81" s="1">
        <v>-110</v>
      </c>
      <c r="F81" s="1">
        <v>-80</v>
      </c>
      <c r="G81" s="1">
        <v>0</v>
      </c>
      <c r="H81" s="1">
        <v>0</v>
      </c>
      <c r="I81" s="1">
        <v>0</v>
      </c>
      <c r="J81" s="1">
        <v>-50</v>
      </c>
      <c r="K81" s="1">
        <v>0</v>
      </c>
      <c r="L81" s="1">
        <v>-30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">
        <v>0</v>
      </c>
      <c r="C82" s="1">
        <v>-130</v>
      </c>
      <c r="D82" s="1">
        <v>-120</v>
      </c>
      <c r="E82" s="1">
        <v>-110</v>
      </c>
      <c r="F82" s="1">
        <v>-60</v>
      </c>
      <c r="G82" s="1">
        <v>0</v>
      </c>
      <c r="H82" s="1">
        <v>0</v>
      </c>
      <c r="I82" s="1">
        <v>0</v>
      </c>
      <c r="J82" s="1">
        <v>-50</v>
      </c>
      <c r="K82" s="1">
        <v>0</v>
      </c>
      <c r="L82" s="1">
        <v>-39.18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">
        <v>0</v>
      </c>
      <c r="C83" s="1">
        <v>-130</v>
      </c>
      <c r="D83" s="1">
        <v>-120</v>
      </c>
      <c r="E83" s="1">
        <v>-110</v>
      </c>
      <c r="F83" s="1">
        <v>-60</v>
      </c>
      <c r="G83" s="1">
        <v>0</v>
      </c>
      <c r="H83" s="1">
        <v>0</v>
      </c>
      <c r="I83" s="1">
        <v>0</v>
      </c>
      <c r="J83" s="1">
        <v>-50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">
        <v>0</v>
      </c>
      <c r="C84" s="1">
        <v>-130</v>
      </c>
      <c r="D84" s="1">
        <v>-120</v>
      </c>
      <c r="E84" s="1">
        <v>-110</v>
      </c>
      <c r="F84" s="1">
        <v>-70</v>
      </c>
      <c r="G84" s="1">
        <v>0</v>
      </c>
      <c r="H84" s="1">
        <v>0</v>
      </c>
      <c r="I84" s="1">
        <v>0</v>
      </c>
      <c r="J84" s="1">
        <v>-70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">
        <v>0</v>
      </c>
      <c r="C85" s="1">
        <v>-130</v>
      </c>
      <c r="D85" s="1">
        <v>-120</v>
      </c>
      <c r="E85" s="1">
        <v>-110</v>
      </c>
      <c r="F85" s="1">
        <v>-70</v>
      </c>
      <c r="G85" s="1">
        <v>0</v>
      </c>
      <c r="H85" s="1">
        <v>0</v>
      </c>
      <c r="I85" s="1">
        <v>0</v>
      </c>
      <c r="J85" s="1">
        <v>-70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">
        <v>0</v>
      </c>
      <c r="C86" s="1">
        <v>-130</v>
      </c>
      <c r="D86" s="1">
        <v>-120</v>
      </c>
      <c r="E86" s="1">
        <v>-110</v>
      </c>
      <c r="F86" s="1">
        <v>-60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">
        <v>0</v>
      </c>
      <c r="C87" s="1">
        <v>-130</v>
      </c>
      <c r="D87" s="1">
        <v>-120</v>
      </c>
      <c r="E87" s="1">
        <v>-110</v>
      </c>
      <c r="F87" s="1">
        <v>-60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">
        <v>0</v>
      </c>
      <c r="C88" s="1">
        <v>-130</v>
      </c>
      <c r="D88" s="1">
        <v>-120</v>
      </c>
      <c r="E88" s="1">
        <v>-110</v>
      </c>
      <c r="F88" s="1">
        <v>-60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">
        <v>0</v>
      </c>
      <c r="C89" s="1">
        <v>-130</v>
      </c>
      <c r="D89" s="1">
        <v>-120</v>
      </c>
      <c r="E89" s="1">
        <v>-110</v>
      </c>
      <c r="F89" s="1">
        <v>-60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">
        <v>0</v>
      </c>
      <c r="C90" s="1">
        <v>-130</v>
      </c>
      <c r="D90" s="1">
        <v>-120</v>
      </c>
      <c r="E90" s="1">
        <v>-120</v>
      </c>
      <c r="F90" s="1">
        <v>-60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">
        <v>0</v>
      </c>
      <c r="C91" s="1">
        <v>-130</v>
      </c>
      <c r="D91" s="1">
        <v>-120</v>
      </c>
      <c r="E91" s="1">
        <v>-120</v>
      </c>
      <c r="F91" s="1">
        <v>-60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">
        <v>0</v>
      </c>
      <c r="C92" s="1">
        <v>-130</v>
      </c>
      <c r="D92" s="1">
        <v>-130</v>
      </c>
      <c r="E92" s="1">
        <v>-120</v>
      </c>
      <c r="F92" s="1">
        <v>-60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">
        <v>0</v>
      </c>
      <c r="C93" s="1">
        <v>-130</v>
      </c>
      <c r="D93" s="1">
        <v>-130</v>
      </c>
      <c r="E93" s="1">
        <v>-120</v>
      </c>
      <c r="F93" s="1">
        <v>-60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">
        <v>0</v>
      </c>
      <c r="C94" s="1">
        <v>-130</v>
      </c>
      <c r="D94" s="1">
        <v>-120</v>
      </c>
      <c r="E94" s="1">
        <v>-120</v>
      </c>
      <c r="F94" s="1">
        <v>-60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">
        <v>0</v>
      </c>
      <c r="C95" s="1">
        <v>-130</v>
      </c>
      <c r="D95" s="1">
        <v>-120</v>
      </c>
      <c r="E95" s="1">
        <v>-120</v>
      </c>
      <c r="F95" s="1">
        <v>-60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">
        <v>0</v>
      </c>
      <c r="C96" s="1">
        <v>-130</v>
      </c>
      <c r="D96" s="1">
        <v>-120</v>
      </c>
      <c r="E96" s="1">
        <v>-120</v>
      </c>
      <c r="F96" s="1">
        <v>-60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">
        <v>0</v>
      </c>
      <c r="C97" s="1">
        <v>-130</v>
      </c>
      <c r="D97" s="1">
        <v>-120</v>
      </c>
      <c r="E97" s="1">
        <v>-120</v>
      </c>
      <c r="F97" s="1">
        <v>-60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">
        <v>0</v>
      </c>
      <c r="C98" s="1">
        <v>-130</v>
      </c>
      <c r="D98" s="1">
        <v>-120</v>
      </c>
      <c r="E98" s="1">
        <v>-120</v>
      </c>
      <c r="F98" s="1">
        <v>-60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">
        <v>0</v>
      </c>
      <c r="C99" s="1">
        <v>-130</v>
      </c>
      <c r="D99" s="1">
        <v>-120</v>
      </c>
      <c r="E99" s="1">
        <v>-120</v>
      </c>
      <c r="F99" s="1">
        <v>-60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-1.4550000000000001</v>
      </c>
      <c r="D100" s="3">
        <f t="shared" si="0"/>
        <v>-2.2549999999999999</v>
      </c>
      <c r="E100" s="3">
        <f t="shared" si="0"/>
        <v>-2.6475</v>
      </c>
      <c r="F100" s="3">
        <f t="shared" si="0"/>
        <v>-1.44</v>
      </c>
      <c r="G100" s="3">
        <f t="shared" si="0"/>
        <v>-0.08</v>
      </c>
      <c r="H100" s="3">
        <f t="shared" si="0"/>
        <v>0</v>
      </c>
      <c r="I100" s="3">
        <f t="shared" si="0"/>
        <v>0</v>
      </c>
      <c r="J100" s="3">
        <f t="shared" si="0"/>
        <v>-0.11</v>
      </c>
      <c r="K100" s="3">
        <f t="shared" si="0"/>
        <v>0</v>
      </c>
      <c r="L100" s="3">
        <f t="shared" si="0"/>
        <v>-2.4795000000000001E-2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112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100</v>
      </c>
      <c r="B2" s="65"/>
      <c r="C2" s="65"/>
      <c r="D2" s="65"/>
      <c r="E2" s="65"/>
      <c r="F2" s="65"/>
      <c r="G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3"/>
      <c r="C4" s="1"/>
      <c r="D4" s="1"/>
      <c r="E4" s="19"/>
      <c r="F4" s="1"/>
      <c r="G4" s="1"/>
      <c r="H4" s="1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21"/>
      <c r="C5" s="1"/>
      <c r="D5" s="1"/>
      <c r="E5" s="19"/>
      <c r="F5" s="1"/>
      <c r="G5" s="1"/>
      <c r="H5" s="1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21"/>
      <c r="C6" s="1"/>
      <c r="D6" s="1"/>
      <c r="E6" s="19"/>
      <c r="F6" s="1"/>
      <c r="G6" s="1"/>
      <c r="H6" s="1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21"/>
      <c r="C7" s="1"/>
      <c r="D7" s="1"/>
      <c r="E7" s="19"/>
      <c r="F7" s="1"/>
      <c r="G7" s="1"/>
      <c r="H7" s="1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21"/>
      <c r="C8" s="1"/>
      <c r="D8" s="1"/>
      <c r="E8" s="19"/>
      <c r="F8" s="1"/>
      <c r="G8" s="1"/>
      <c r="H8" s="1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21"/>
      <c r="C9" s="1"/>
      <c r="D9" s="1"/>
      <c r="E9" s="19"/>
      <c r="F9" s="1"/>
      <c r="G9" s="1"/>
      <c r="H9" s="1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21"/>
      <c r="C10" s="1"/>
      <c r="D10" s="1"/>
      <c r="E10" s="19"/>
      <c r="F10" s="1"/>
      <c r="G10" s="1"/>
      <c r="H10" s="1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21"/>
      <c r="C11" s="1"/>
      <c r="D11" s="1"/>
      <c r="E11" s="19"/>
      <c r="F11" s="1"/>
      <c r="G11" s="1"/>
      <c r="H11" s="1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21"/>
      <c r="C12" s="1"/>
      <c r="D12" s="1"/>
      <c r="E12" s="19"/>
      <c r="F12" s="1"/>
      <c r="G12" s="1"/>
      <c r="H12" s="1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21"/>
      <c r="C13" s="1"/>
      <c r="D13" s="1"/>
      <c r="E13" s="19"/>
      <c r="F13" s="1"/>
      <c r="G13" s="1"/>
      <c r="H13" s="1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21"/>
      <c r="C14" s="1"/>
      <c r="D14" s="1"/>
      <c r="E14" s="19"/>
      <c r="F14" s="1"/>
      <c r="G14" s="1"/>
      <c r="H14" s="1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21"/>
      <c r="C15" s="1"/>
      <c r="D15" s="1"/>
      <c r="E15" s="19"/>
      <c r="F15" s="1"/>
      <c r="G15" s="1"/>
      <c r="H15" s="1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21"/>
      <c r="C16" s="1"/>
      <c r="D16" s="1"/>
      <c r="E16" s="19"/>
      <c r="F16" s="1"/>
      <c r="G16" s="1"/>
      <c r="H16" s="1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21"/>
      <c r="C17" s="1"/>
      <c r="D17" s="1"/>
      <c r="E17" s="19"/>
      <c r="F17" s="1"/>
      <c r="G17" s="1"/>
      <c r="H17" s="1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21"/>
      <c r="C18" s="1"/>
      <c r="D18" s="1"/>
      <c r="E18" s="19"/>
      <c r="F18" s="1"/>
      <c r="G18" s="1"/>
      <c r="H18" s="1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21"/>
      <c r="C19" s="1"/>
      <c r="D19" s="1"/>
      <c r="E19" s="19"/>
      <c r="F19" s="1"/>
      <c r="G19" s="1"/>
      <c r="H19" s="1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21"/>
      <c r="C20" s="1"/>
      <c r="D20" s="1"/>
      <c r="E20" s="19"/>
      <c r="F20" s="1"/>
      <c r="G20" s="1"/>
      <c r="H20" s="1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21"/>
      <c r="C21" s="1"/>
      <c r="D21" s="1"/>
      <c r="E21" s="19"/>
      <c r="F21" s="1"/>
      <c r="G21" s="1"/>
      <c r="H21" s="1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21"/>
      <c r="C22" s="1"/>
      <c r="D22" s="1"/>
      <c r="E22" s="19"/>
      <c r="F22" s="1"/>
      <c r="G22" s="1"/>
      <c r="H22" s="1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21"/>
      <c r="C23" s="1"/>
      <c r="D23" s="1"/>
      <c r="E23" s="19"/>
      <c r="F23" s="1"/>
      <c r="G23" s="1"/>
      <c r="H23" s="1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21"/>
      <c r="C24" s="1"/>
      <c r="D24" s="1"/>
      <c r="E24" s="19"/>
      <c r="F24" s="1"/>
      <c r="G24" s="1"/>
      <c r="H24" s="1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21"/>
      <c r="C25" s="1"/>
      <c r="D25" s="1"/>
      <c r="E25" s="19"/>
      <c r="F25" s="1"/>
      <c r="G25" s="1"/>
      <c r="H25" s="1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21"/>
      <c r="C26" s="1"/>
      <c r="D26" s="1"/>
      <c r="E26" s="19"/>
      <c r="F26" s="1"/>
      <c r="G26" s="1"/>
      <c r="H26" s="1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21"/>
      <c r="C27" s="1"/>
      <c r="D27" s="1"/>
      <c r="E27" s="19"/>
      <c r="F27" s="1"/>
      <c r="G27" s="1"/>
      <c r="H27" s="1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21"/>
      <c r="C28" s="1"/>
      <c r="D28" s="1"/>
      <c r="E28" s="19"/>
      <c r="F28" s="1"/>
      <c r="G28" s="1"/>
      <c r="H28" s="1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21"/>
      <c r="C29" s="1"/>
      <c r="D29" s="1"/>
      <c r="E29" s="19"/>
      <c r="F29" s="1"/>
      <c r="G29" s="1"/>
      <c r="H29" s="1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21"/>
      <c r="C30" s="1"/>
      <c r="D30" s="1"/>
      <c r="E30" s="19"/>
      <c r="F30" s="1"/>
      <c r="G30" s="1"/>
      <c r="H30" s="1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21"/>
      <c r="C31" s="1"/>
      <c r="D31" s="1"/>
      <c r="E31" s="19"/>
      <c r="F31" s="1"/>
      <c r="G31" s="1"/>
      <c r="H31" s="1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21"/>
      <c r="C32" s="1"/>
      <c r="D32" s="1"/>
      <c r="E32" s="19"/>
      <c r="F32" s="1"/>
      <c r="G32" s="1"/>
      <c r="H32" s="1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21"/>
      <c r="C33" s="1"/>
      <c r="D33" s="1"/>
      <c r="E33" s="19"/>
      <c r="F33" s="1"/>
      <c r="G33" s="1"/>
      <c r="H33" s="1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21"/>
      <c r="C34" s="1"/>
      <c r="D34" s="1"/>
      <c r="E34" s="19"/>
      <c r="F34" s="1"/>
      <c r="G34" s="1"/>
      <c r="H34" s="1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21"/>
      <c r="C35" s="1"/>
      <c r="D35" s="1"/>
      <c r="E35" s="19"/>
      <c r="F35" s="1"/>
      <c r="G35" s="1"/>
      <c r="H35" s="1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21"/>
      <c r="C36" s="1"/>
      <c r="D36" s="1"/>
      <c r="E36" s="19"/>
      <c r="F36" s="1"/>
      <c r="G36" s="1"/>
      <c r="H36" s="1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21"/>
      <c r="C37" s="1"/>
      <c r="D37" s="1"/>
      <c r="E37" s="19"/>
      <c r="F37" s="1"/>
      <c r="G37" s="1"/>
      <c r="H37" s="19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21"/>
      <c r="C38" s="1"/>
      <c r="D38" s="1"/>
      <c r="E38" s="19"/>
      <c r="F38" s="1"/>
      <c r="G38" s="1"/>
      <c r="H38" s="1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21"/>
      <c r="C39" s="1"/>
      <c r="D39" s="1"/>
      <c r="E39" s="19"/>
      <c r="F39" s="1"/>
      <c r="G39" s="1"/>
      <c r="H39" s="1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21"/>
      <c r="C40" s="1"/>
      <c r="D40" s="1"/>
      <c r="E40" s="19"/>
      <c r="F40" s="1"/>
      <c r="G40" s="1"/>
      <c r="H40" s="1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21"/>
      <c r="C41" s="1"/>
      <c r="D41" s="1"/>
      <c r="E41" s="19"/>
      <c r="F41" s="1"/>
      <c r="G41" s="1"/>
      <c r="H41" s="1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21"/>
      <c r="C42" s="1"/>
      <c r="D42" s="1"/>
      <c r="E42" s="19"/>
      <c r="F42" s="1"/>
      <c r="G42" s="1"/>
      <c r="H42" s="19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21"/>
      <c r="C43" s="1"/>
      <c r="D43" s="1"/>
      <c r="E43" s="19"/>
      <c r="F43" s="1"/>
      <c r="G43" s="1"/>
      <c r="H43" s="19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21"/>
      <c r="C44" s="1"/>
      <c r="D44" s="1"/>
      <c r="E44" s="19"/>
      <c r="F44" s="1"/>
      <c r="G44" s="1"/>
      <c r="H44" s="19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21"/>
      <c r="C45" s="1"/>
      <c r="D45" s="1"/>
      <c r="E45" s="19"/>
      <c r="F45" s="1"/>
      <c r="G45" s="1"/>
      <c r="H45" s="1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21"/>
      <c r="C46" s="1"/>
      <c r="D46" s="1"/>
      <c r="E46" s="19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21"/>
      <c r="C47" s="1"/>
      <c r="D47" s="1"/>
      <c r="E47" s="19"/>
      <c r="F47" s="1"/>
      <c r="G47" s="1"/>
      <c r="H47" s="19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21"/>
      <c r="C48" s="1"/>
      <c r="D48" s="1"/>
      <c r="E48" s="19"/>
      <c r="F48" s="1"/>
      <c r="G48" s="1"/>
      <c r="H48" s="19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21"/>
      <c r="C49" s="1"/>
      <c r="D49" s="1"/>
      <c r="E49" s="19"/>
      <c r="F49" s="1"/>
      <c r="G49" s="1"/>
      <c r="H49" s="19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21"/>
      <c r="C50" s="1"/>
      <c r="D50" s="1"/>
      <c r="E50" s="19"/>
      <c r="F50" s="1"/>
      <c r="G50" s="1"/>
      <c r="H50" s="19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21"/>
      <c r="C51" s="1"/>
      <c r="D51" s="1"/>
      <c r="E51" s="19"/>
      <c r="F51" s="1"/>
      <c r="G51" s="1"/>
      <c r="H51" s="19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21"/>
      <c r="C52" s="1"/>
      <c r="D52" s="1"/>
      <c r="E52" s="19"/>
      <c r="F52" s="1"/>
      <c r="G52" s="1"/>
      <c r="H52" s="19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21"/>
      <c r="C53" s="1"/>
      <c r="D53" s="1"/>
      <c r="E53" s="19"/>
      <c r="F53" s="1"/>
      <c r="G53" s="1"/>
      <c r="H53" s="19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21"/>
      <c r="C54" s="1"/>
      <c r="D54" s="1"/>
      <c r="E54" s="19"/>
      <c r="F54" s="1"/>
      <c r="G54" s="1"/>
      <c r="H54" s="19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21"/>
      <c r="C55" s="1"/>
      <c r="D55" s="1"/>
      <c r="E55" s="19"/>
      <c r="F55" s="1"/>
      <c r="G55" s="1"/>
      <c r="H55" s="1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21"/>
      <c r="C56" s="1"/>
      <c r="D56" s="1"/>
      <c r="E56" s="19"/>
      <c r="F56" s="1"/>
      <c r="G56" s="1"/>
      <c r="H56" s="1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21"/>
      <c r="C57" s="1"/>
      <c r="D57" s="1"/>
      <c r="E57" s="19"/>
      <c r="F57" s="1"/>
      <c r="G57" s="1"/>
      <c r="H57" s="1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21"/>
      <c r="C58" s="1"/>
      <c r="D58" s="1"/>
      <c r="E58" s="19"/>
      <c r="F58" s="1"/>
      <c r="G58" s="1"/>
      <c r="H58" s="1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21"/>
      <c r="C59" s="1"/>
      <c r="D59" s="1"/>
      <c r="E59" s="19"/>
      <c r="F59" s="1"/>
      <c r="G59" s="1"/>
      <c r="H59" s="1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21"/>
      <c r="C60" s="1"/>
      <c r="D60" s="1"/>
      <c r="E60" s="19"/>
      <c r="F60" s="1"/>
      <c r="G60" s="1"/>
      <c r="H60" s="19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21"/>
      <c r="C61" s="1"/>
      <c r="D61" s="1"/>
      <c r="E61" s="19"/>
      <c r="F61" s="1"/>
      <c r="G61" s="1"/>
      <c r="H61" s="19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21"/>
      <c r="C62" s="1"/>
      <c r="D62" s="1"/>
      <c r="E62" s="19"/>
      <c r="F62" s="1"/>
      <c r="G62" s="1"/>
      <c r="H62" s="19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21"/>
      <c r="C63" s="1"/>
      <c r="D63" s="1"/>
      <c r="E63" s="19"/>
      <c r="F63" s="1"/>
      <c r="G63" s="1"/>
      <c r="H63" s="19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21"/>
      <c r="C64" s="1"/>
      <c r="D64" s="1"/>
      <c r="E64" s="19"/>
      <c r="F64" s="1"/>
      <c r="G64" s="1"/>
      <c r="H64" s="19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21"/>
      <c r="C65" s="1"/>
      <c r="D65" s="1"/>
      <c r="E65" s="19"/>
      <c r="F65" s="1"/>
      <c r="G65" s="1"/>
      <c r="H65" s="19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21"/>
      <c r="C66" s="1"/>
      <c r="D66" s="1"/>
      <c r="E66" s="19"/>
      <c r="F66" s="1"/>
      <c r="G66" s="1"/>
      <c r="H66" s="19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21"/>
      <c r="C67" s="1"/>
      <c r="D67" s="1"/>
      <c r="E67" s="19"/>
      <c r="F67" s="1"/>
      <c r="G67" s="1"/>
      <c r="H67" s="19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21"/>
      <c r="C68" s="1"/>
      <c r="D68" s="1"/>
      <c r="E68" s="19"/>
      <c r="F68" s="1"/>
      <c r="G68" s="1"/>
      <c r="H68" s="1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21"/>
      <c r="C69" s="1"/>
      <c r="D69" s="1"/>
      <c r="E69" s="19"/>
      <c r="F69" s="1"/>
      <c r="G69" s="1"/>
      <c r="H69" s="19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21"/>
      <c r="C70" s="1"/>
      <c r="D70" s="1"/>
      <c r="E70" s="19"/>
      <c r="F70" s="1"/>
      <c r="G70" s="1"/>
      <c r="H70" s="19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21"/>
      <c r="C71" s="1"/>
      <c r="D71" s="1"/>
      <c r="E71" s="19"/>
      <c r="F71" s="1"/>
      <c r="G71" s="1"/>
      <c r="H71" s="1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21"/>
      <c r="C72" s="1"/>
      <c r="D72" s="1"/>
      <c r="E72" s="19"/>
      <c r="F72" s="1"/>
      <c r="G72" s="1"/>
      <c r="H72" s="19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21"/>
      <c r="C73" s="1"/>
      <c r="D73" s="1"/>
      <c r="E73" s="19"/>
      <c r="F73" s="1"/>
      <c r="G73" s="1"/>
      <c r="H73" s="19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21"/>
      <c r="C74" s="1"/>
      <c r="D74" s="1"/>
      <c r="E74" s="19"/>
      <c r="F74" s="1"/>
      <c r="G74" s="1"/>
      <c r="H74" s="19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21"/>
      <c r="C75" s="1"/>
      <c r="D75" s="1"/>
      <c r="E75" s="19"/>
      <c r="F75" s="1"/>
      <c r="G75" s="1"/>
      <c r="H75" s="19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21"/>
      <c r="C76" s="1"/>
      <c r="D76" s="1"/>
      <c r="E76" s="19"/>
      <c r="F76" s="1"/>
      <c r="G76" s="1"/>
      <c r="H76" s="19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21"/>
      <c r="C77" s="1"/>
      <c r="D77" s="1"/>
      <c r="E77" s="19"/>
      <c r="F77" s="1"/>
      <c r="G77" s="1"/>
      <c r="H77" s="19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21"/>
      <c r="C78" s="1"/>
      <c r="D78" s="1"/>
      <c r="E78" s="19"/>
      <c r="F78" s="1"/>
      <c r="G78" s="1"/>
      <c r="H78" s="19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21"/>
      <c r="C79" s="1"/>
      <c r="D79" s="1"/>
      <c r="E79" s="19"/>
      <c r="F79" s="1"/>
      <c r="G79" s="1"/>
      <c r="H79" s="19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21"/>
      <c r="C80" s="1"/>
      <c r="D80" s="1"/>
      <c r="E80" s="19"/>
      <c r="F80" s="1"/>
      <c r="G80" s="1"/>
      <c r="H80" s="19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21"/>
      <c r="C81" s="1"/>
      <c r="D81" s="1"/>
      <c r="E81" s="19"/>
      <c r="F81" s="1"/>
      <c r="G81" s="1"/>
      <c r="H81" s="19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21"/>
      <c r="C82" s="1"/>
      <c r="D82" s="1"/>
      <c r="E82" s="19"/>
      <c r="F82" s="1"/>
      <c r="G82" s="1"/>
      <c r="H82" s="19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21"/>
      <c r="C83" s="1"/>
      <c r="D83" s="1"/>
      <c r="E83" s="19"/>
      <c r="F83" s="1"/>
      <c r="G83" s="1"/>
      <c r="H83" s="19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21"/>
      <c r="C84" s="1"/>
      <c r="D84" s="1"/>
      <c r="E84" s="19"/>
      <c r="F84" s="1"/>
      <c r="G84" s="1"/>
      <c r="H84" s="19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21"/>
      <c r="C85" s="1"/>
      <c r="D85" s="1"/>
      <c r="E85" s="19"/>
      <c r="F85" s="1"/>
      <c r="G85" s="1"/>
      <c r="H85" s="19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21"/>
      <c r="C86" s="1"/>
      <c r="D86" s="1"/>
      <c r="E86" s="19"/>
      <c r="F86" s="1"/>
      <c r="G86" s="1"/>
      <c r="H86" s="19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21"/>
      <c r="C87" s="1"/>
      <c r="D87" s="1"/>
      <c r="E87" s="19"/>
      <c r="F87" s="1"/>
      <c r="G87" s="1"/>
      <c r="H87" s="19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21"/>
      <c r="C88" s="1"/>
      <c r="D88" s="1"/>
      <c r="E88" s="19"/>
      <c r="F88" s="1"/>
      <c r="G88" s="1"/>
      <c r="H88" s="19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21"/>
      <c r="C89" s="1"/>
      <c r="D89" s="1"/>
      <c r="E89" s="19"/>
      <c r="F89" s="1"/>
      <c r="G89" s="1"/>
      <c r="H89" s="19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21"/>
      <c r="C90" s="1"/>
      <c r="D90" s="1"/>
      <c r="E90" s="19"/>
      <c r="F90" s="1"/>
      <c r="G90" s="1"/>
      <c r="H90" s="19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21"/>
      <c r="C91" s="1"/>
      <c r="D91" s="1"/>
      <c r="E91" s="19"/>
      <c r="F91" s="1"/>
      <c r="G91" s="1"/>
      <c r="H91" s="19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21"/>
      <c r="C92" s="1"/>
      <c r="D92" s="1"/>
      <c r="E92" s="19"/>
      <c r="F92" s="1"/>
      <c r="G92" s="1"/>
      <c r="H92" s="19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21"/>
      <c r="C93" s="1"/>
      <c r="D93" s="1"/>
      <c r="E93" s="19"/>
      <c r="F93" s="1"/>
      <c r="G93" s="1"/>
      <c r="H93" s="19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21"/>
      <c r="C94" s="1"/>
      <c r="D94" s="1"/>
      <c r="E94" s="19"/>
      <c r="F94" s="1"/>
      <c r="G94" s="1"/>
      <c r="H94" s="19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21"/>
      <c r="C95" s="1"/>
      <c r="D95" s="1"/>
      <c r="E95" s="19"/>
      <c r="F95" s="1"/>
      <c r="G95" s="1"/>
      <c r="H95" s="19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21"/>
      <c r="C96" s="1"/>
      <c r="D96" s="1"/>
      <c r="E96" s="19"/>
      <c r="F96" s="1"/>
      <c r="G96" s="1"/>
      <c r="H96" s="19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21"/>
      <c r="C97" s="1"/>
      <c r="D97" s="1"/>
      <c r="E97" s="19"/>
      <c r="F97" s="1"/>
      <c r="G97" s="1"/>
      <c r="H97" s="19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21"/>
      <c r="C98" s="1"/>
      <c r="D98" s="1"/>
      <c r="E98" s="19"/>
      <c r="F98" s="1"/>
      <c r="G98" s="1"/>
      <c r="H98" s="19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21"/>
      <c r="C99" s="1"/>
      <c r="D99" s="1"/>
      <c r="E99" s="19"/>
      <c r="F99" s="1"/>
      <c r="G99" s="1"/>
      <c r="H99" s="19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>SUM(N4:N99)/4000</f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G2"/>
    <mergeCell ref="A101:A10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122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122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F107"/>
  <sheetViews>
    <sheetView workbookViewId="0">
      <selection activeCell="C14" sqref="C14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-6.0749999999999998E-2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133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>
        <v>0</v>
      </c>
      <c r="S4" s="1">
        <v>-8</v>
      </c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>
        <v>0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>
        <v>0</v>
      </c>
      <c r="S5" s="1">
        <v>-8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>
        <v>0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>
        <v>0</v>
      </c>
      <c r="S6" s="1">
        <v>-5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>
        <v>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>
        <v>0</v>
      </c>
      <c r="S7" s="1">
        <v>-5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>
        <v>0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>
        <v>0</v>
      </c>
      <c r="S8" s="1">
        <v>-3.5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>
        <v>0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>
        <v>0</v>
      </c>
      <c r="S9" s="1">
        <v>-3.5</v>
      </c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>
        <v>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>
        <v>0</v>
      </c>
      <c r="S10" s="1">
        <v>-2.5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>
        <v>0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>
        <v>0</v>
      </c>
      <c r="S11" s="1">
        <v>-2.5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>
        <v>0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>
        <v>0</v>
      </c>
      <c r="S12" s="1">
        <v>-2.5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>
        <v>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>
        <v>0</v>
      </c>
      <c r="S13" s="1">
        <v>-2.5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>
        <v>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>
        <v>0</v>
      </c>
      <c r="S14" s="1">
        <v>-2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>
        <v>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>
        <v>0</v>
      </c>
      <c r="S15" s="1">
        <v>-2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>
        <v>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>
        <v>0</v>
      </c>
      <c r="S16" s="1">
        <v>-2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>
        <v>0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>
        <v>0</v>
      </c>
      <c r="S17" s="1">
        <v>-2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>
        <v>0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>
        <v>0</v>
      </c>
      <c r="S18" s="1">
        <v>-2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>
        <v>0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>
        <v>0</v>
      </c>
      <c r="S19" s="1">
        <v>-2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>
        <v>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>
        <v>0</v>
      </c>
      <c r="S20" s="1">
        <v>0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>
        <v>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>
        <v>0</v>
      </c>
      <c r="S21" s="1">
        <v>0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>
        <v>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>
        <v>0</v>
      </c>
      <c r="S22" s="1">
        <v>0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>
        <v>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>
        <v>0</v>
      </c>
      <c r="S23" s="1">
        <v>0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>
        <v>0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>
        <v>0</v>
      </c>
      <c r="S24" s="1">
        <v>0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>
        <v>0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>
        <v>0</v>
      </c>
      <c r="S25" s="1">
        <v>0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>
        <v>0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>
        <v>0</v>
      </c>
      <c r="S26" s="1">
        <v>0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>
        <v>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>
        <v>0</v>
      </c>
      <c r="S27" s="1">
        <v>0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>
        <v>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>
        <v>0</v>
      </c>
      <c r="S28" s="1">
        <v>0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>
        <v>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>
        <v>0</v>
      </c>
      <c r="S29" s="1">
        <v>0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>
        <v>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>
        <v>0</v>
      </c>
      <c r="S30" s="1">
        <v>0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>
        <v>0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>
        <v>0</v>
      </c>
      <c r="S31" s="1">
        <v>0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>
        <v>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>
        <v>0</v>
      </c>
      <c r="S32" s="1">
        <v>0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>
        <v>0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>
        <v>0</v>
      </c>
      <c r="S33" s="1">
        <v>0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>
        <v>0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>
        <v>0</v>
      </c>
      <c r="S34" s="1">
        <v>0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>
        <v>0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>
        <v>0</v>
      </c>
      <c r="S35" s="1">
        <v>0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>
        <v>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>
        <v>0</v>
      </c>
      <c r="S36" s="1">
        <v>0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>
        <v>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>
        <v>0</v>
      </c>
      <c r="S37" s="1">
        <v>0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>
        <v>0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>
        <v>0</v>
      </c>
      <c r="S38" s="1">
        <v>0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>
        <v>0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>
        <v>0</v>
      </c>
      <c r="S39" s="1">
        <v>0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>
        <v>0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>
        <v>0</v>
      </c>
      <c r="S40" s="1">
        <v>0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>
        <v>0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>
        <v>0</v>
      </c>
      <c r="S41" s="1">
        <v>0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>
        <v>0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>
        <v>0</v>
      </c>
      <c r="S42" s="1">
        <v>0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>
        <v>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>
        <v>0</v>
      </c>
      <c r="S43" s="1">
        <v>0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>
        <v>0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>
        <v>0</v>
      </c>
      <c r="S44" s="1">
        <v>0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>
        <v>0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0</v>
      </c>
      <c r="S45" s="1">
        <v>0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>
        <v>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>
        <v>0</v>
      </c>
      <c r="S46" s="1">
        <v>0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>
        <v>0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>
        <v>0</v>
      </c>
      <c r="S47" s="1">
        <v>0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>
        <v>0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>
        <v>0</v>
      </c>
      <c r="S48" s="1">
        <v>0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>
        <v>0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>
        <v>0</v>
      </c>
      <c r="S49" s="1">
        <v>0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>
        <v>0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>
        <v>0</v>
      </c>
      <c r="S50" s="1">
        <v>0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>
        <v>0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>
        <v>0</v>
      </c>
      <c r="S51" s="1">
        <v>0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>
        <v>0</v>
      </c>
      <c r="S52" s="1">
        <v>0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>
        <v>0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>
        <v>0</v>
      </c>
      <c r="S53" s="1">
        <v>0</v>
      </c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>
        <v>0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>
        <v>0</v>
      </c>
      <c r="S54" s="1">
        <v>0</v>
      </c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>
        <v>0</v>
      </c>
      <c r="S55" s="1">
        <v>0</v>
      </c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>
        <v>0</v>
      </c>
      <c r="S56" s="1">
        <v>0</v>
      </c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>
        <v>0</v>
      </c>
      <c r="S57" s="1">
        <v>0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>
        <v>0</v>
      </c>
      <c r="S58" s="1">
        <v>0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>
        <v>0</v>
      </c>
      <c r="S59" s="1">
        <v>0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>
        <v>0</v>
      </c>
      <c r="S60" s="1">
        <v>0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>
        <v>0</v>
      </c>
      <c r="S61" s="1">
        <v>0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>
        <v>0</v>
      </c>
      <c r="S62" s="1">
        <v>0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>
        <v>0</v>
      </c>
      <c r="S63" s="1">
        <v>0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>
        <v>0</v>
      </c>
      <c r="S64" s="1">
        <v>0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>
        <v>0</v>
      </c>
      <c r="S65" s="1">
        <v>0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>
        <v>0</v>
      </c>
      <c r="S66" s="1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>
        <v>0</v>
      </c>
      <c r="S67" s="1">
        <v>0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>
        <v>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>
        <v>0</v>
      </c>
      <c r="S68" s="1">
        <v>0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>
        <v>0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>
        <v>0</v>
      </c>
      <c r="S69" s="1">
        <v>0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>
        <v>0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>
        <v>-2</v>
      </c>
      <c r="S70" s="1">
        <v>0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>
        <v>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>
        <v>-2</v>
      </c>
      <c r="S71" s="1">
        <v>0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>
        <v>0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>
        <v>-2</v>
      </c>
      <c r="S72" s="1">
        <v>0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>
        <v>0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>
        <v>-2</v>
      </c>
      <c r="S73" s="1">
        <v>0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>
        <v>0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>
        <v>-3.5</v>
      </c>
      <c r="S74" s="1">
        <v>0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>
        <v>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>
        <v>-3.5</v>
      </c>
      <c r="S75" s="1">
        <v>0</v>
      </c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>
        <v>0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>
        <v>-3.5</v>
      </c>
      <c r="S76" s="1">
        <v>0</v>
      </c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>
        <v>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>
        <v>-3.5</v>
      </c>
      <c r="S77" s="1">
        <v>0</v>
      </c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>
        <v>0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>
        <v>-3.5</v>
      </c>
      <c r="S78" s="1">
        <v>-2</v>
      </c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>
        <v>0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>
        <v>-3.5</v>
      </c>
      <c r="S79" s="1">
        <v>-2</v>
      </c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>
        <v>-3.5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>
        <v>-8</v>
      </c>
      <c r="S80" s="1">
        <v>0</v>
      </c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>
        <v>-3.5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>
        <v>-8</v>
      </c>
      <c r="S81" s="1">
        <v>0</v>
      </c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>
        <v>0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>
        <v>-8</v>
      </c>
      <c r="S82" s="1">
        <v>0</v>
      </c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>
        <v>0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>
        <v>-8</v>
      </c>
      <c r="S83" s="1">
        <v>0</v>
      </c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>
        <v>0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>
        <v>-8</v>
      </c>
      <c r="S84" s="1">
        <v>0</v>
      </c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>
        <v>0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>
        <v>-8</v>
      </c>
      <c r="S85" s="1">
        <v>0</v>
      </c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>
        <v>0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>
        <v>-8</v>
      </c>
      <c r="S86" s="1">
        <v>0</v>
      </c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>
        <v>0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>
        <v>-8</v>
      </c>
      <c r="S87" s="1">
        <v>0</v>
      </c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>
        <v>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>
        <v>-8</v>
      </c>
      <c r="S88" s="1">
        <v>0</v>
      </c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>
        <v>0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>
        <v>-8</v>
      </c>
      <c r="S89" s="1">
        <v>0</v>
      </c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>
        <v>0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>
        <v>-8</v>
      </c>
      <c r="S90" s="1">
        <v>0</v>
      </c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>
        <v>0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>
        <v>-8</v>
      </c>
      <c r="S91" s="1">
        <v>0</v>
      </c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>
        <v>0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>
        <v>-5</v>
      </c>
      <c r="S92" s="1">
        <v>0</v>
      </c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>
        <v>0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>
        <v>-5</v>
      </c>
      <c r="S93" s="1">
        <v>0</v>
      </c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>
        <v>0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>
        <v>-5</v>
      </c>
      <c r="S94" s="1">
        <v>0</v>
      </c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>
        <v>0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>
        <v>-5</v>
      </c>
      <c r="S95" s="1">
        <v>0</v>
      </c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>
        <v>0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>
        <v>-8</v>
      </c>
      <c r="S96" s="1">
        <v>0</v>
      </c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>
        <v>0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>
        <v>-8</v>
      </c>
      <c r="S97" s="1">
        <v>0</v>
      </c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>
        <v>0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>
        <v>-8</v>
      </c>
      <c r="S98" s="1">
        <v>0</v>
      </c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>
        <v>0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>
        <v>-8</v>
      </c>
      <c r="S99" s="1">
        <v>0</v>
      </c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-1.75E-3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-4.4249999999999998E-2</v>
      </c>
      <c r="S100" s="3">
        <f t="shared" si="0"/>
        <v>-1.4749999999999999E-2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144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10" width="12.85546875" style="2"/>
    <col min="11" max="12" width="15.85546875" style="2" bestFit="1" customWidth="1"/>
    <col min="13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-2.7704000000000013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26"/>
      <c r="L1" s="26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110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-4</v>
      </c>
      <c r="F4" s="1">
        <v>-4</v>
      </c>
      <c r="G4" s="1">
        <v>-4</v>
      </c>
      <c r="H4" s="1">
        <v>-2.9</v>
      </c>
      <c r="I4" s="1">
        <v>-3.2</v>
      </c>
      <c r="J4" s="1">
        <v>-3.2</v>
      </c>
      <c r="K4" s="1">
        <v>-3.2</v>
      </c>
      <c r="L4" s="1">
        <v>-3.2</v>
      </c>
      <c r="M4" s="1">
        <v>-3.2</v>
      </c>
      <c r="N4" s="1">
        <v>-4.2</v>
      </c>
      <c r="O4" s="1">
        <v>-4.7</v>
      </c>
      <c r="P4" s="1">
        <v>-4.8</v>
      </c>
      <c r="Q4" s="1">
        <v>-4.8</v>
      </c>
      <c r="R4" s="1">
        <v>-9</v>
      </c>
      <c r="S4" s="1">
        <v>-9</v>
      </c>
      <c r="T4" s="1">
        <v>0</v>
      </c>
      <c r="U4" s="1">
        <v>-9</v>
      </c>
      <c r="V4" s="1">
        <v>-9</v>
      </c>
      <c r="W4" s="1">
        <v>0</v>
      </c>
      <c r="X4" s="1">
        <v>-9</v>
      </c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-4</v>
      </c>
      <c r="F5" s="1">
        <v>-4</v>
      </c>
      <c r="G5" s="1">
        <v>-4</v>
      </c>
      <c r="H5" s="1">
        <v>-2.9</v>
      </c>
      <c r="I5" s="1">
        <v>-3.2</v>
      </c>
      <c r="J5" s="1">
        <v>-3.2</v>
      </c>
      <c r="K5" s="1">
        <v>-3.2</v>
      </c>
      <c r="L5" s="1">
        <v>-3.2</v>
      </c>
      <c r="M5" s="1">
        <v>-3.2</v>
      </c>
      <c r="N5" s="1">
        <v>-4.2</v>
      </c>
      <c r="O5" s="1">
        <v>-4.7</v>
      </c>
      <c r="P5" s="1">
        <v>-4.8</v>
      </c>
      <c r="Q5" s="1">
        <v>-4.8</v>
      </c>
      <c r="R5" s="1">
        <v>-9</v>
      </c>
      <c r="S5" s="1">
        <v>-9</v>
      </c>
      <c r="T5" s="1">
        <v>0</v>
      </c>
      <c r="U5" s="1">
        <v>-9</v>
      </c>
      <c r="V5" s="1">
        <v>-9</v>
      </c>
      <c r="W5" s="1">
        <v>0</v>
      </c>
      <c r="X5" s="1">
        <v>-9</v>
      </c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-4</v>
      </c>
      <c r="F6" s="1">
        <v>-4</v>
      </c>
      <c r="G6" s="1">
        <v>-4</v>
      </c>
      <c r="H6" s="1">
        <v>-2.9</v>
      </c>
      <c r="I6" s="1">
        <v>-3.2</v>
      </c>
      <c r="J6" s="1">
        <v>-3.2</v>
      </c>
      <c r="K6" s="1">
        <v>-3.2</v>
      </c>
      <c r="L6" s="1">
        <v>-3.2</v>
      </c>
      <c r="M6" s="1">
        <v>-3.2</v>
      </c>
      <c r="N6" s="1">
        <v>-4.2</v>
      </c>
      <c r="O6" s="1">
        <v>-4.7</v>
      </c>
      <c r="P6" s="1">
        <v>-4.8</v>
      </c>
      <c r="Q6" s="1">
        <v>-4.8</v>
      </c>
      <c r="R6" s="1">
        <v>-9</v>
      </c>
      <c r="S6" s="1">
        <v>-9</v>
      </c>
      <c r="T6" s="1">
        <v>0</v>
      </c>
      <c r="U6" s="1">
        <v>-9</v>
      </c>
      <c r="V6" s="1">
        <v>-9</v>
      </c>
      <c r="W6" s="1">
        <v>0</v>
      </c>
      <c r="X6" s="1">
        <v>-9</v>
      </c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-4</v>
      </c>
      <c r="F7" s="1">
        <v>-4</v>
      </c>
      <c r="G7" s="1">
        <v>-4</v>
      </c>
      <c r="H7" s="1">
        <v>-2.9</v>
      </c>
      <c r="I7" s="1">
        <v>-3.2</v>
      </c>
      <c r="J7" s="1">
        <v>-3.2</v>
      </c>
      <c r="K7" s="1">
        <v>-3.2</v>
      </c>
      <c r="L7" s="1">
        <v>-3.2</v>
      </c>
      <c r="M7" s="1">
        <v>-3.2</v>
      </c>
      <c r="N7" s="1">
        <v>-4.2</v>
      </c>
      <c r="O7" s="1">
        <v>-4.7</v>
      </c>
      <c r="P7" s="1">
        <v>-4.8</v>
      </c>
      <c r="Q7" s="1">
        <v>-4.8</v>
      </c>
      <c r="R7" s="1">
        <v>-9</v>
      </c>
      <c r="S7" s="1">
        <v>-9</v>
      </c>
      <c r="T7" s="1">
        <v>0</v>
      </c>
      <c r="U7" s="1">
        <v>-9</v>
      </c>
      <c r="V7" s="1">
        <v>-9</v>
      </c>
      <c r="W7" s="1">
        <v>0</v>
      </c>
      <c r="X7" s="1">
        <v>-9</v>
      </c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-4</v>
      </c>
      <c r="F8" s="1">
        <v>-4</v>
      </c>
      <c r="G8" s="1">
        <v>-4</v>
      </c>
      <c r="H8" s="1">
        <v>-2.9</v>
      </c>
      <c r="I8" s="1">
        <v>-3.2</v>
      </c>
      <c r="J8" s="1">
        <v>-3.2</v>
      </c>
      <c r="K8" s="1">
        <v>-3.2</v>
      </c>
      <c r="L8" s="1">
        <v>-3.2</v>
      </c>
      <c r="M8" s="1">
        <v>-3.2</v>
      </c>
      <c r="N8" s="1">
        <v>-4.2</v>
      </c>
      <c r="O8" s="1">
        <v>-4.7</v>
      </c>
      <c r="P8" s="1">
        <v>-4.8</v>
      </c>
      <c r="Q8" s="1">
        <v>-4.8</v>
      </c>
      <c r="R8" s="1">
        <v>-9</v>
      </c>
      <c r="S8" s="1">
        <v>-9</v>
      </c>
      <c r="T8" s="1">
        <v>0</v>
      </c>
      <c r="U8" s="1">
        <v>-9</v>
      </c>
      <c r="V8" s="1">
        <v>-9</v>
      </c>
      <c r="W8" s="1">
        <v>0</v>
      </c>
      <c r="X8" s="1">
        <v>-9</v>
      </c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-4</v>
      </c>
      <c r="F9" s="1">
        <v>-4</v>
      </c>
      <c r="G9" s="1">
        <v>-4</v>
      </c>
      <c r="H9" s="1">
        <v>-2.9</v>
      </c>
      <c r="I9" s="1">
        <v>-3.2</v>
      </c>
      <c r="J9" s="1">
        <v>-3.2</v>
      </c>
      <c r="K9" s="1">
        <v>-3.2</v>
      </c>
      <c r="L9" s="1">
        <v>-3.2</v>
      </c>
      <c r="M9" s="1">
        <v>-3.2</v>
      </c>
      <c r="N9" s="1">
        <v>-4.2</v>
      </c>
      <c r="O9" s="1">
        <v>-4.7</v>
      </c>
      <c r="P9" s="1">
        <v>-4.8</v>
      </c>
      <c r="Q9" s="1">
        <v>-4.8</v>
      </c>
      <c r="R9" s="1">
        <v>-9</v>
      </c>
      <c r="S9" s="1">
        <v>-9</v>
      </c>
      <c r="T9" s="1">
        <v>0</v>
      </c>
      <c r="U9" s="1">
        <v>-9</v>
      </c>
      <c r="V9" s="1">
        <v>-9</v>
      </c>
      <c r="W9" s="1">
        <v>0</v>
      </c>
      <c r="X9" s="1">
        <v>-9</v>
      </c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-4</v>
      </c>
      <c r="F10" s="1">
        <v>-4</v>
      </c>
      <c r="G10" s="1">
        <v>-4</v>
      </c>
      <c r="H10" s="1">
        <v>-2.9</v>
      </c>
      <c r="I10" s="1">
        <v>-3.2</v>
      </c>
      <c r="J10" s="1">
        <v>-3.2</v>
      </c>
      <c r="K10" s="1">
        <v>-3.2</v>
      </c>
      <c r="L10" s="1">
        <v>-3.2</v>
      </c>
      <c r="M10" s="1">
        <v>-3.2</v>
      </c>
      <c r="N10" s="1">
        <v>-4.2</v>
      </c>
      <c r="O10" s="1">
        <v>-4.7</v>
      </c>
      <c r="P10" s="1">
        <v>-4.8</v>
      </c>
      <c r="Q10" s="1">
        <v>-4.8</v>
      </c>
      <c r="R10" s="1">
        <v>-9</v>
      </c>
      <c r="S10" s="1">
        <v>-9</v>
      </c>
      <c r="T10" s="1">
        <v>0</v>
      </c>
      <c r="U10" s="1">
        <v>-9</v>
      </c>
      <c r="V10" s="1">
        <v>-9</v>
      </c>
      <c r="W10" s="1">
        <v>0</v>
      </c>
      <c r="X10" s="1">
        <v>-9</v>
      </c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-4</v>
      </c>
      <c r="F11" s="1">
        <v>-4</v>
      </c>
      <c r="G11" s="1">
        <v>-4</v>
      </c>
      <c r="H11" s="1">
        <v>-2.9</v>
      </c>
      <c r="I11" s="1">
        <v>-3.2</v>
      </c>
      <c r="J11" s="1">
        <v>-3.2</v>
      </c>
      <c r="K11" s="1">
        <v>-3.2</v>
      </c>
      <c r="L11" s="1">
        <v>-3.2</v>
      </c>
      <c r="M11" s="1">
        <v>-3.2</v>
      </c>
      <c r="N11" s="1">
        <v>-4.2</v>
      </c>
      <c r="O11" s="1">
        <v>-4.7</v>
      </c>
      <c r="P11" s="1">
        <v>-4.8</v>
      </c>
      <c r="Q11" s="1">
        <v>-4.8</v>
      </c>
      <c r="R11" s="1">
        <v>-9</v>
      </c>
      <c r="S11" s="1">
        <v>-9</v>
      </c>
      <c r="T11" s="1">
        <v>0</v>
      </c>
      <c r="U11" s="1">
        <v>-9</v>
      </c>
      <c r="V11" s="1">
        <v>-9</v>
      </c>
      <c r="W11" s="1">
        <v>0</v>
      </c>
      <c r="X11" s="1">
        <v>-9</v>
      </c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-4</v>
      </c>
      <c r="F12" s="1">
        <v>-4</v>
      </c>
      <c r="G12" s="1">
        <v>-4</v>
      </c>
      <c r="H12" s="1">
        <v>-2.9</v>
      </c>
      <c r="I12" s="1">
        <v>-3.2</v>
      </c>
      <c r="J12" s="1">
        <v>-3.2</v>
      </c>
      <c r="K12" s="1">
        <v>-3.2</v>
      </c>
      <c r="L12" s="1">
        <v>-3.2</v>
      </c>
      <c r="M12" s="1">
        <v>-3.2</v>
      </c>
      <c r="N12" s="1">
        <v>-4.2</v>
      </c>
      <c r="O12" s="1">
        <v>-4.7</v>
      </c>
      <c r="P12" s="1">
        <v>-4.8</v>
      </c>
      <c r="Q12" s="1">
        <v>-4.8</v>
      </c>
      <c r="R12" s="1">
        <v>-9</v>
      </c>
      <c r="S12" s="1">
        <v>-9</v>
      </c>
      <c r="T12" s="1">
        <v>0</v>
      </c>
      <c r="U12" s="1">
        <v>-9</v>
      </c>
      <c r="V12" s="1">
        <v>-9</v>
      </c>
      <c r="W12" s="1">
        <v>0</v>
      </c>
      <c r="X12" s="1">
        <v>-9</v>
      </c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-4</v>
      </c>
      <c r="F13" s="1">
        <v>-4</v>
      </c>
      <c r="G13" s="1">
        <v>-4</v>
      </c>
      <c r="H13" s="1">
        <v>-2.9</v>
      </c>
      <c r="I13" s="1">
        <v>-3.2</v>
      </c>
      <c r="J13" s="1">
        <v>-3.2</v>
      </c>
      <c r="K13" s="1">
        <v>-3.2</v>
      </c>
      <c r="L13" s="1">
        <v>-3.2</v>
      </c>
      <c r="M13" s="1">
        <v>-3.2</v>
      </c>
      <c r="N13" s="1">
        <v>-4.2</v>
      </c>
      <c r="O13" s="1">
        <v>-4.7</v>
      </c>
      <c r="P13" s="1">
        <v>-4.8</v>
      </c>
      <c r="Q13" s="1">
        <v>-4.8</v>
      </c>
      <c r="R13" s="1">
        <v>-9</v>
      </c>
      <c r="S13" s="1">
        <v>-9</v>
      </c>
      <c r="T13" s="1">
        <v>0</v>
      </c>
      <c r="U13" s="1">
        <v>-9</v>
      </c>
      <c r="V13" s="1">
        <v>-9</v>
      </c>
      <c r="W13" s="1">
        <v>0</v>
      </c>
      <c r="X13" s="1">
        <v>-9</v>
      </c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-4</v>
      </c>
      <c r="F14" s="1">
        <v>-4</v>
      </c>
      <c r="G14" s="1">
        <v>-4</v>
      </c>
      <c r="H14" s="1">
        <v>-2.9</v>
      </c>
      <c r="I14" s="1">
        <v>-3.2</v>
      </c>
      <c r="J14" s="1">
        <v>-3.2</v>
      </c>
      <c r="K14" s="1">
        <v>-3.2</v>
      </c>
      <c r="L14" s="1">
        <v>-3.2</v>
      </c>
      <c r="M14" s="1">
        <v>-3.2</v>
      </c>
      <c r="N14" s="1">
        <v>-4.2</v>
      </c>
      <c r="O14" s="1">
        <v>-4.7</v>
      </c>
      <c r="P14" s="1">
        <v>-4.8</v>
      </c>
      <c r="Q14" s="1">
        <v>-4.8</v>
      </c>
      <c r="R14" s="1">
        <v>-9</v>
      </c>
      <c r="S14" s="1">
        <v>-9</v>
      </c>
      <c r="T14" s="1">
        <v>0</v>
      </c>
      <c r="U14" s="1">
        <v>-9</v>
      </c>
      <c r="V14" s="1">
        <v>-9</v>
      </c>
      <c r="W14" s="1">
        <v>0</v>
      </c>
      <c r="X14" s="1">
        <v>-9</v>
      </c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-4</v>
      </c>
      <c r="F15" s="1">
        <v>-4</v>
      </c>
      <c r="G15" s="1">
        <v>-4</v>
      </c>
      <c r="H15" s="1">
        <v>-2.9</v>
      </c>
      <c r="I15" s="1">
        <v>-3.2</v>
      </c>
      <c r="J15" s="1">
        <v>-3.2</v>
      </c>
      <c r="K15" s="1">
        <v>-3.2</v>
      </c>
      <c r="L15" s="1">
        <v>-3.2</v>
      </c>
      <c r="M15" s="1">
        <v>-3.2</v>
      </c>
      <c r="N15" s="1">
        <v>-4.2</v>
      </c>
      <c r="O15" s="1">
        <v>-4.7</v>
      </c>
      <c r="P15" s="1">
        <v>-4.8</v>
      </c>
      <c r="Q15" s="1">
        <v>-4.8</v>
      </c>
      <c r="R15" s="1">
        <v>-9</v>
      </c>
      <c r="S15" s="1">
        <v>-9</v>
      </c>
      <c r="T15" s="1">
        <v>0</v>
      </c>
      <c r="U15" s="1">
        <v>-9</v>
      </c>
      <c r="V15" s="1">
        <v>-9</v>
      </c>
      <c r="W15" s="1">
        <v>0</v>
      </c>
      <c r="X15" s="1">
        <v>-9</v>
      </c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-4</v>
      </c>
      <c r="F16" s="1">
        <v>-4</v>
      </c>
      <c r="G16" s="1">
        <v>-4</v>
      </c>
      <c r="H16" s="1">
        <v>-2.9</v>
      </c>
      <c r="I16" s="1">
        <v>-3.2</v>
      </c>
      <c r="J16" s="1">
        <v>-3.2</v>
      </c>
      <c r="K16" s="1">
        <v>-3.2</v>
      </c>
      <c r="L16" s="1">
        <v>-3.2</v>
      </c>
      <c r="M16" s="1">
        <v>-3.2</v>
      </c>
      <c r="N16" s="1">
        <v>-4.2</v>
      </c>
      <c r="O16" s="1">
        <v>-4.7</v>
      </c>
      <c r="P16" s="1">
        <v>-4.8</v>
      </c>
      <c r="Q16" s="1">
        <v>-4.8</v>
      </c>
      <c r="R16" s="1">
        <v>-9</v>
      </c>
      <c r="S16" s="1">
        <v>-9</v>
      </c>
      <c r="T16" s="1">
        <v>0</v>
      </c>
      <c r="U16" s="1">
        <v>-9</v>
      </c>
      <c r="V16" s="1">
        <v>-9</v>
      </c>
      <c r="W16" s="1">
        <v>0</v>
      </c>
      <c r="X16" s="1">
        <v>-9</v>
      </c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-4</v>
      </c>
      <c r="F17" s="1">
        <v>-4</v>
      </c>
      <c r="G17" s="1">
        <v>-4</v>
      </c>
      <c r="H17" s="1">
        <v>-2.9</v>
      </c>
      <c r="I17" s="1">
        <v>-3.2</v>
      </c>
      <c r="J17" s="1">
        <v>-3.2</v>
      </c>
      <c r="K17" s="1">
        <v>-3.2</v>
      </c>
      <c r="L17" s="1">
        <v>-3.2</v>
      </c>
      <c r="M17" s="1">
        <v>-3.2</v>
      </c>
      <c r="N17" s="1">
        <v>-4.2</v>
      </c>
      <c r="O17" s="1">
        <v>-4.7</v>
      </c>
      <c r="P17" s="1">
        <v>-4.8</v>
      </c>
      <c r="Q17" s="1">
        <v>-4.8</v>
      </c>
      <c r="R17" s="1">
        <v>-9</v>
      </c>
      <c r="S17" s="1">
        <v>-9</v>
      </c>
      <c r="T17" s="1">
        <v>0</v>
      </c>
      <c r="U17" s="1">
        <v>-9</v>
      </c>
      <c r="V17" s="1">
        <v>-9</v>
      </c>
      <c r="W17" s="1">
        <v>0</v>
      </c>
      <c r="X17" s="1">
        <v>-9</v>
      </c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-4</v>
      </c>
      <c r="F18" s="1">
        <v>-4</v>
      </c>
      <c r="G18" s="1">
        <v>-4</v>
      </c>
      <c r="H18" s="1">
        <v>-2.9</v>
      </c>
      <c r="I18" s="1">
        <v>-3.2</v>
      </c>
      <c r="J18" s="1">
        <v>-3.2</v>
      </c>
      <c r="K18" s="1">
        <v>-3.2</v>
      </c>
      <c r="L18" s="1">
        <v>-3.2</v>
      </c>
      <c r="M18" s="1">
        <v>-3.2</v>
      </c>
      <c r="N18" s="1">
        <v>-4.2</v>
      </c>
      <c r="O18" s="1">
        <v>-4.7</v>
      </c>
      <c r="P18" s="1">
        <v>-4.8</v>
      </c>
      <c r="Q18" s="1">
        <v>-4.8</v>
      </c>
      <c r="R18" s="1">
        <v>-9</v>
      </c>
      <c r="S18" s="1">
        <v>-9</v>
      </c>
      <c r="T18" s="1">
        <v>0</v>
      </c>
      <c r="U18" s="1">
        <v>-9</v>
      </c>
      <c r="V18" s="1">
        <v>-9</v>
      </c>
      <c r="W18" s="1">
        <v>0</v>
      </c>
      <c r="X18" s="1">
        <v>-9</v>
      </c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-4</v>
      </c>
      <c r="F19" s="1">
        <v>-4</v>
      </c>
      <c r="G19" s="1">
        <v>-4</v>
      </c>
      <c r="H19" s="1">
        <v>-2.9</v>
      </c>
      <c r="I19" s="1">
        <v>-3.2</v>
      </c>
      <c r="J19" s="1">
        <v>-3.2</v>
      </c>
      <c r="K19" s="1">
        <v>-3.2</v>
      </c>
      <c r="L19" s="1">
        <v>-3.2</v>
      </c>
      <c r="M19" s="1">
        <v>-3.2</v>
      </c>
      <c r="N19" s="1">
        <v>-4.2</v>
      </c>
      <c r="O19" s="1">
        <v>-4.7</v>
      </c>
      <c r="P19" s="1">
        <v>-4.8</v>
      </c>
      <c r="Q19" s="1">
        <v>-4.8</v>
      </c>
      <c r="R19" s="1">
        <v>-9</v>
      </c>
      <c r="S19" s="1">
        <v>-9</v>
      </c>
      <c r="T19" s="1">
        <v>0</v>
      </c>
      <c r="U19" s="1">
        <v>-9</v>
      </c>
      <c r="V19" s="1">
        <v>-9</v>
      </c>
      <c r="W19" s="1">
        <v>0</v>
      </c>
      <c r="X19" s="1">
        <v>-9</v>
      </c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-4</v>
      </c>
      <c r="F20" s="1">
        <v>-4</v>
      </c>
      <c r="G20" s="1">
        <v>-4</v>
      </c>
      <c r="H20" s="1">
        <v>-2.9</v>
      </c>
      <c r="I20" s="1">
        <v>-3.2</v>
      </c>
      <c r="J20" s="1">
        <v>-3.2</v>
      </c>
      <c r="K20" s="1">
        <v>-3.2</v>
      </c>
      <c r="L20" s="1">
        <v>-3.2</v>
      </c>
      <c r="M20" s="1">
        <v>-3.2</v>
      </c>
      <c r="N20" s="1">
        <v>-4.2</v>
      </c>
      <c r="O20" s="1">
        <v>-4.7</v>
      </c>
      <c r="P20" s="1">
        <v>-4.8</v>
      </c>
      <c r="Q20" s="1">
        <v>-4.8</v>
      </c>
      <c r="R20" s="1">
        <v>-9</v>
      </c>
      <c r="S20" s="1">
        <v>-9</v>
      </c>
      <c r="T20" s="1">
        <v>0</v>
      </c>
      <c r="U20" s="1">
        <v>-9</v>
      </c>
      <c r="V20" s="1">
        <v>-9</v>
      </c>
      <c r="W20" s="1">
        <v>0</v>
      </c>
      <c r="X20" s="1">
        <v>-9</v>
      </c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-4</v>
      </c>
      <c r="F21" s="1">
        <v>-4</v>
      </c>
      <c r="G21" s="1">
        <v>-4</v>
      </c>
      <c r="H21" s="1">
        <v>-2.9</v>
      </c>
      <c r="I21" s="1">
        <v>-3.2</v>
      </c>
      <c r="J21" s="1">
        <v>-3.2</v>
      </c>
      <c r="K21" s="1">
        <v>-3.2</v>
      </c>
      <c r="L21" s="1">
        <v>-3.2</v>
      </c>
      <c r="M21" s="1">
        <v>-3.2</v>
      </c>
      <c r="N21" s="1">
        <v>-4.2</v>
      </c>
      <c r="O21" s="1">
        <v>-4.7</v>
      </c>
      <c r="P21" s="1">
        <v>-4.8</v>
      </c>
      <c r="Q21" s="1">
        <v>-4.8</v>
      </c>
      <c r="R21" s="1">
        <v>-9</v>
      </c>
      <c r="S21" s="1">
        <v>-9</v>
      </c>
      <c r="T21" s="1">
        <v>0</v>
      </c>
      <c r="U21" s="1">
        <v>-9</v>
      </c>
      <c r="V21" s="1">
        <v>-9</v>
      </c>
      <c r="W21" s="1">
        <v>0</v>
      </c>
      <c r="X21" s="1">
        <v>-9</v>
      </c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-4</v>
      </c>
      <c r="F22" s="1">
        <v>-4</v>
      </c>
      <c r="G22" s="1">
        <v>-4</v>
      </c>
      <c r="H22" s="1">
        <v>-2.9</v>
      </c>
      <c r="I22" s="1">
        <v>-3.2</v>
      </c>
      <c r="J22" s="1">
        <v>-3.2</v>
      </c>
      <c r="K22" s="1">
        <v>-3.2</v>
      </c>
      <c r="L22" s="1">
        <v>-3.2</v>
      </c>
      <c r="M22" s="1">
        <v>-3.2</v>
      </c>
      <c r="N22" s="1">
        <v>-4.2</v>
      </c>
      <c r="O22" s="1">
        <v>-4.7</v>
      </c>
      <c r="P22" s="1">
        <v>-4.8</v>
      </c>
      <c r="Q22" s="1">
        <v>-4.8</v>
      </c>
      <c r="R22" s="1">
        <v>-9</v>
      </c>
      <c r="S22" s="1">
        <v>-9</v>
      </c>
      <c r="T22" s="1">
        <v>0</v>
      </c>
      <c r="U22" s="1">
        <v>-9</v>
      </c>
      <c r="V22" s="1">
        <v>-9</v>
      </c>
      <c r="W22" s="1">
        <v>0</v>
      </c>
      <c r="X22" s="1">
        <v>-9</v>
      </c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-4</v>
      </c>
      <c r="F23" s="1">
        <v>-4</v>
      </c>
      <c r="G23" s="1">
        <v>-4</v>
      </c>
      <c r="H23" s="1">
        <v>-2.9</v>
      </c>
      <c r="I23" s="1">
        <v>-3.2</v>
      </c>
      <c r="J23" s="1">
        <v>-3.2</v>
      </c>
      <c r="K23" s="1">
        <v>-3.2</v>
      </c>
      <c r="L23" s="1">
        <v>-3.2</v>
      </c>
      <c r="M23" s="1">
        <v>-3.2</v>
      </c>
      <c r="N23" s="1">
        <v>-4.2</v>
      </c>
      <c r="O23" s="1">
        <v>-4.7</v>
      </c>
      <c r="P23" s="1">
        <v>-4.8</v>
      </c>
      <c r="Q23" s="1">
        <v>-4.8</v>
      </c>
      <c r="R23" s="1">
        <v>-9</v>
      </c>
      <c r="S23" s="1">
        <v>-9</v>
      </c>
      <c r="T23" s="1">
        <v>0</v>
      </c>
      <c r="U23" s="1">
        <v>-9</v>
      </c>
      <c r="V23" s="1">
        <v>-9</v>
      </c>
      <c r="W23" s="1">
        <v>0</v>
      </c>
      <c r="X23" s="1">
        <v>-9</v>
      </c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-4</v>
      </c>
      <c r="F24" s="1">
        <v>-4</v>
      </c>
      <c r="G24" s="1">
        <v>-4</v>
      </c>
      <c r="H24" s="1">
        <v>-2.9</v>
      </c>
      <c r="I24" s="1">
        <v>-3.2</v>
      </c>
      <c r="J24" s="1">
        <v>-3.2</v>
      </c>
      <c r="K24" s="1">
        <v>-3.2</v>
      </c>
      <c r="L24" s="1">
        <v>-3.2</v>
      </c>
      <c r="M24" s="1">
        <v>-3.2</v>
      </c>
      <c r="N24" s="1">
        <v>-4.2</v>
      </c>
      <c r="O24" s="1">
        <v>-4.7</v>
      </c>
      <c r="P24" s="1">
        <v>-4.8</v>
      </c>
      <c r="Q24" s="1">
        <v>-4.8</v>
      </c>
      <c r="R24" s="1">
        <v>-9</v>
      </c>
      <c r="S24" s="1">
        <v>-9</v>
      </c>
      <c r="T24" s="1">
        <v>0</v>
      </c>
      <c r="U24" s="1">
        <v>-9</v>
      </c>
      <c r="V24" s="1">
        <v>-9</v>
      </c>
      <c r="W24" s="1">
        <v>0</v>
      </c>
      <c r="X24" s="1">
        <v>-9</v>
      </c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-4</v>
      </c>
      <c r="F25" s="1">
        <v>-4</v>
      </c>
      <c r="G25" s="1">
        <v>-4</v>
      </c>
      <c r="H25" s="1">
        <v>-2.9</v>
      </c>
      <c r="I25" s="1">
        <v>-3.2</v>
      </c>
      <c r="J25" s="1">
        <v>-3.2</v>
      </c>
      <c r="K25" s="1">
        <v>-3.2</v>
      </c>
      <c r="L25" s="1">
        <v>-3.2</v>
      </c>
      <c r="M25" s="1">
        <v>-3.2</v>
      </c>
      <c r="N25" s="1">
        <v>-4.2</v>
      </c>
      <c r="O25" s="1">
        <v>-4.7</v>
      </c>
      <c r="P25" s="1">
        <v>-4.8</v>
      </c>
      <c r="Q25" s="1">
        <v>-4.8</v>
      </c>
      <c r="R25" s="1">
        <v>-9</v>
      </c>
      <c r="S25" s="1">
        <v>-9</v>
      </c>
      <c r="T25" s="1">
        <v>0</v>
      </c>
      <c r="U25" s="1">
        <v>-9</v>
      </c>
      <c r="V25" s="1">
        <v>-9</v>
      </c>
      <c r="W25" s="1">
        <v>0</v>
      </c>
      <c r="X25" s="1">
        <v>-9</v>
      </c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-4</v>
      </c>
      <c r="F26" s="1">
        <v>-4</v>
      </c>
      <c r="G26" s="1">
        <v>-4</v>
      </c>
      <c r="H26" s="1">
        <v>-2.9</v>
      </c>
      <c r="I26" s="1">
        <v>-3.2</v>
      </c>
      <c r="J26" s="1">
        <v>-3.2</v>
      </c>
      <c r="K26" s="1">
        <v>-3.2</v>
      </c>
      <c r="L26" s="1">
        <v>-3.2</v>
      </c>
      <c r="M26" s="1">
        <v>-3.2</v>
      </c>
      <c r="N26" s="1">
        <v>-4.2</v>
      </c>
      <c r="O26" s="1">
        <v>-4.7</v>
      </c>
      <c r="P26" s="1">
        <v>-4.8</v>
      </c>
      <c r="Q26" s="1">
        <v>-4.8</v>
      </c>
      <c r="R26" s="1">
        <v>-9</v>
      </c>
      <c r="S26" s="1">
        <v>-9</v>
      </c>
      <c r="T26" s="1">
        <v>0</v>
      </c>
      <c r="U26" s="1">
        <v>-9</v>
      </c>
      <c r="V26" s="1">
        <v>-9</v>
      </c>
      <c r="W26" s="1">
        <v>0</v>
      </c>
      <c r="X26" s="1">
        <v>-9</v>
      </c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-4</v>
      </c>
      <c r="F27" s="1">
        <v>-4</v>
      </c>
      <c r="G27" s="1">
        <v>-4</v>
      </c>
      <c r="H27" s="1">
        <v>-2.9</v>
      </c>
      <c r="I27" s="1">
        <v>-3.2</v>
      </c>
      <c r="J27" s="1">
        <v>-3.2</v>
      </c>
      <c r="K27" s="1">
        <v>-3.2</v>
      </c>
      <c r="L27" s="1">
        <v>-3.2</v>
      </c>
      <c r="M27" s="1">
        <v>-3.2</v>
      </c>
      <c r="N27" s="1">
        <v>-4.2</v>
      </c>
      <c r="O27" s="1">
        <v>-4.7</v>
      </c>
      <c r="P27" s="1">
        <v>-4.8</v>
      </c>
      <c r="Q27" s="1">
        <v>-4.8</v>
      </c>
      <c r="R27" s="1">
        <v>-9</v>
      </c>
      <c r="S27" s="1">
        <v>-9</v>
      </c>
      <c r="T27" s="1">
        <v>0</v>
      </c>
      <c r="U27" s="1">
        <v>-9</v>
      </c>
      <c r="V27" s="1">
        <v>-9</v>
      </c>
      <c r="W27" s="1">
        <v>0</v>
      </c>
      <c r="X27" s="1">
        <v>-9</v>
      </c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-4</v>
      </c>
      <c r="F28" s="1">
        <v>-4</v>
      </c>
      <c r="G28" s="1">
        <v>-4</v>
      </c>
      <c r="H28" s="1">
        <v>-2.9</v>
      </c>
      <c r="I28" s="1">
        <v>-3.2</v>
      </c>
      <c r="J28" s="1">
        <v>-3.2</v>
      </c>
      <c r="K28" s="1">
        <v>-3.2</v>
      </c>
      <c r="L28" s="1">
        <v>-3.2</v>
      </c>
      <c r="M28" s="1">
        <v>-3.2</v>
      </c>
      <c r="N28" s="1">
        <v>-4.2</v>
      </c>
      <c r="O28" s="1">
        <v>-4.7</v>
      </c>
      <c r="P28" s="1">
        <v>-4.8</v>
      </c>
      <c r="Q28" s="1">
        <v>-4.8</v>
      </c>
      <c r="R28" s="1">
        <v>-9</v>
      </c>
      <c r="S28" s="1">
        <v>-9</v>
      </c>
      <c r="T28" s="1">
        <v>0</v>
      </c>
      <c r="U28" s="1">
        <v>-9</v>
      </c>
      <c r="V28" s="1">
        <v>-9</v>
      </c>
      <c r="W28" s="1">
        <v>0</v>
      </c>
      <c r="X28" s="1">
        <v>-9</v>
      </c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-4</v>
      </c>
      <c r="F29" s="1">
        <v>-4</v>
      </c>
      <c r="G29" s="1">
        <v>-4</v>
      </c>
      <c r="H29" s="1">
        <v>-2.9</v>
      </c>
      <c r="I29" s="1">
        <v>-3.2</v>
      </c>
      <c r="J29" s="1">
        <v>-3.2</v>
      </c>
      <c r="K29" s="1">
        <v>-3.2</v>
      </c>
      <c r="L29" s="1">
        <v>-3.2</v>
      </c>
      <c r="M29" s="1">
        <v>-3.2</v>
      </c>
      <c r="N29" s="1">
        <v>-4.2</v>
      </c>
      <c r="O29" s="1">
        <v>-4.7</v>
      </c>
      <c r="P29" s="1">
        <v>-4.8</v>
      </c>
      <c r="Q29" s="1">
        <v>-4.8</v>
      </c>
      <c r="R29" s="1">
        <v>-9</v>
      </c>
      <c r="S29" s="1">
        <v>-9</v>
      </c>
      <c r="T29" s="1">
        <v>0</v>
      </c>
      <c r="U29" s="1">
        <v>-9</v>
      </c>
      <c r="V29" s="1">
        <v>-9</v>
      </c>
      <c r="W29" s="1">
        <v>0</v>
      </c>
      <c r="X29" s="1">
        <v>-9</v>
      </c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-4</v>
      </c>
      <c r="F30" s="1">
        <v>-4</v>
      </c>
      <c r="G30" s="1">
        <v>-4</v>
      </c>
      <c r="H30" s="1">
        <v>-2.9</v>
      </c>
      <c r="I30" s="1">
        <v>-3.2</v>
      </c>
      <c r="J30" s="1">
        <v>-3.2</v>
      </c>
      <c r="K30" s="1">
        <v>-3.2</v>
      </c>
      <c r="L30" s="1">
        <v>-3.2</v>
      </c>
      <c r="M30" s="1">
        <v>-3.2</v>
      </c>
      <c r="N30" s="1">
        <v>-4.2</v>
      </c>
      <c r="O30" s="1">
        <v>-4.7</v>
      </c>
      <c r="P30" s="1">
        <v>-4.8</v>
      </c>
      <c r="Q30" s="1">
        <v>-4.8</v>
      </c>
      <c r="R30" s="1">
        <v>-9</v>
      </c>
      <c r="S30" s="1">
        <v>-9</v>
      </c>
      <c r="T30" s="1">
        <v>0</v>
      </c>
      <c r="U30" s="1">
        <v>-9</v>
      </c>
      <c r="V30" s="1">
        <v>-9</v>
      </c>
      <c r="W30" s="1">
        <v>0</v>
      </c>
      <c r="X30" s="1">
        <v>-9</v>
      </c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-4</v>
      </c>
      <c r="F31" s="1">
        <v>-4</v>
      </c>
      <c r="G31" s="1">
        <v>-4</v>
      </c>
      <c r="H31" s="1">
        <v>-2.9</v>
      </c>
      <c r="I31" s="1">
        <v>-3.2</v>
      </c>
      <c r="J31" s="1">
        <v>-3.2</v>
      </c>
      <c r="K31" s="1">
        <v>-3.2</v>
      </c>
      <c r="L31" s="1">
        <v>-3.2</v>
      </c>
      <c r="M31" s="1">
        <v>-3.2</v>
      </c>
      <c r="N31" s="1">
        <v>-4.2</v>
      </c>
      <c r="O31" s="1">
        <v>-4.7</v>
      </c>
      <c r="P31" s="1">
        <v>-4.8</v>
      </c>
      <c r="Q31" s="1">
        <v>-4.8</v>
      </c>
      <c r="R31" s="1">
        <v>-9</v>
      </c>
      <c r="S31" s="1">
        <v>-9</v>
      </c>
      <c r="T31" s="1">
        <v>0</v>
      </c>
      <c r="U31" s="1">
        <v>-9</v>
      </c>
      <c r="V31" s="1">
        <v>-9</v>
      </c>
      <c r="W31" s="1">
        <v>0</v>
      </c>
      <c r="X31" s="1">
        <v>-9</v>
      </c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-4</v>
      </c>
      <c r="F32" s="1">
        <v>-4</v>
      </c>
      <c r="G32" s="1">
        <v>-4</v>
      </c>
      <c r="H32" s="1">
        <v>-2.9</v>
      </c>
      <c r="I32" s="1">
        <v>-3.2</v>
      </c>
      <c r="J32" s="1">
        <v>-3.2</v>
      </c>
      <c r="K32" s="1">
        <v>-3.2</v>
      </c>
      <c r="L32" s="1">
        <v>-3.2</v>
      </c>
      <c r="M32" s="1">
        <v>-3.2</v>
      </c>
      <c r="N32" s="1">
        <v>-4.2</v>
      </c>
      <c r="O32" s="1">
        <v>-4.7</v>
      </c>
      <c r="P32" s="1">
        <v>-4.8</v>
      </c>
      <c r="Q32" s="1">
        <v>-4.8</v>
      </c>
      <c r="R32" s="1">
        <v>-9</v>
      </c>
      <c r="S32" s="1">
        <v>-9</v>
      </c>
      <c r="T32" s="1">
        <v>0</v>
      </c>
      <c r="U32" s="1">
        <v>-9</v>
      </c>
      <c r="V32" s="1">
        <v>-9</v>
      </c>
      <c r="W32" s="1">
        <v>0</v>
      </c>
      <c r="X32" s="1">
        <v>-9</v>
      </c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-4</v>
      </c>
      <c r="F33" s="1">
        <v>-4</v>
      </c>
      <c r="G33" s="1">
        <v>-4</v>
      </c>
      <c r="H33" s="1">
        <v>-2.9</v>
      </c>
      <c r="I33" s="1">
        <v>-3.2</v>
      </c>
      <c r="J33" s="1">
        <v>-3.2</v>
      </c>
      <c r="K33" s="1">
        <v>-3.2</v>
      </c>
      <c r="L33" s="1">
        <v>-3.2</v>
      </c>
      <c r="M33" s="1">
        <v>-3.2</v>
      </c>
      <c r="N33" s="1">
        <v>-4.2</v>
      </c>
      <c r="O33" s="1">
        <v>-4.7</v>
      </c>
      <c r="P33" s="1">
        <v>-4.8</v>
      </c>
      <c r="Q33" s="1">
        <v>-4.8</v>
      </c>
      <c r="R33" s="1">
        <v>-9</v>
      </c>
      <c r="S33" s="1">
        <v>-9</v>
      </c>
      <c r="T33" s="1">
        <v>0</v>
      </c>
      <c r="U33" s="1">
        <v>-9</v>
      </c>
      <c r="V33" s="1">
        <v>-9</v>
      </c>
      <c r="W33" s="1">
        <v>0</v>
      </c>
      <c r="X33" s="1">
        <v>-9</v>
      </c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-4</v>
      </c>
      <c r="F34" s="1">
        <v>-4</v>
      </c>
      <c r="G34" s="1">
        <v>-4</v>
      </c>
      <c r="H34" s="1">
        <v>-2.9</v>
      </c>
      <c r="I34" s="1">
        <v>-3.2</v>
      </c>
      <c r="J34" s="1">
        <v>-3.2</v>
      </c>
      <c r="K34" s="1">
        <v>-3.2</v>
      </c>
      <c r="L34" s="1">
        <v>-3.2</v>
      </c>
      <c r="M34" s="1">
        <v>-3.2</v>
      </c>
      <c r="N34" s="1">
        <v>-4.2</v>
      </c>
      <c r="O34" s="1">
        <v>-4.7</v>
      </c>
      <c r="P34" s="1">
        <v>-4.8</v>
      </c>
      <c r="Q34" s="1">
        <v>-4.8</v>
      </c>
      <c r="R34" s="1">
        <v>-9</v>
      </c>
      <c r="S34" s="1">
        <v>-9</v>
      </c>
      <c r="T34" s="1">
        <v>0</v>
      </c>
      <c r="U34" s="1">
        <v>-9</v>
      </c>
      <c r="V34" s="1">
        <v>-9</v>
      </c>
      <c r="W34" s="1">
        <v>0</v>
      </c>
      <c r="X34" s="1">
        <v>-9</v>
      </c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-4</v>
      </c>
      <c r="F35" s="1">
        <v>-4</v>
      </c>
      <c r="G35" s="1">
        <v>-4</v>
      </c>
      <c r="H35" s="1">
        <v>-2.9</v>
      </c>
      <c r="I35" s="1">
        <v>-3.2</v>
      </c>
      <c r="J35" s="1">
        <v>-3.2</v>
      </c>
      <c r="K35" s="1">
        <v>-3.2</v>
      </c>
      <c r="L35" s="1">
        <v>-3.2</v>
      </c>
      <c r="M35" s="1">
        <v>-3.2</v>
      </c>
      <c r="N35" s="1">
        <v>-4.2</v>
      </c>
      <c r="O35" s="1">
        <v>-4.7</v>
      </c>
      <c r="P35" s="1">
        <v>-4.8</v>
      </c>
      <c r="Q35" s="1">
        <v>-4.8</v>
      </c>
      <c r="R35" s="1">
        <v>-9</v>
      </c>
      <c r="S35" s="1">
        <v>-9</v>
      </c>
      <c r="T35" s="1">
        <v>0</v>
      </c>
      <c r="U35" s="1">
        <v>-9</v>
      </c>
      <c r="V35" s="1">
        <v>-9</v>
      </c>
      <c r="W35" s="1">
        <v>0</v>
      </c>
      <c r="X35" s="1">
        <v>-9</v>
      </c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-8.9</v>
      </c>
      <c r="C36" s="1">
        <v>-7.8</v>
      </c>
      <c r="D36" s="1">
        <v>-12</v>
      </c>
      <c r="E36" s="1">
        <v>-4</v>
      </c>
      <c r="F36" s="1">
        <v>-4</v>
      </c>
      <c r="G36" s="1">
        <v>-4</v>
      </c>
      <c r="H36" s="1">
        <v>-2.9</v>
      </c>
      <c r="I36" s="1">
        <v>-3.2</v>
      </c>
      <c r="J36" s="1">
        <v>-3.2</v>
      </c>
      <c r="K36" s="1">
        <v>-3.2</v>
      </c>
      <c r="L36" s="1">
        <v>-3.2</v>
      </c>
      <c r="M36" s="1">
        <v>-3.2</v>
      </c>
      <c r="N36" s="1">
        <v>-4.2</v>
      </c>
      <c r="O36" s="1">
        <v>-4.7</v>
      </c>
      <c r="P36" s="1">
        <v>-4.8</v>
      </c>
      <c r="Q36" s="1">
        <v>-4.8</v>
      </c>
      <c r="R36" s="1">
        <v>-9</v>
      </c>
      <c r="S36" s="1">
        <v>-9</v>
      </c>
      <c r="T36" s="1">
        <v>0</v>
      </c>
      <c r="U36" s="1">
        <v>-9</v>
      </c>
      <c r="V36" s="1">
        <v>-9</v>
      </c>
      <c r="W36" s="1">
        <v>0</v>
      </c>
      <c r="X36" s="1">
        <v>-9</v>
      </c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-8.9</v>
      </c>
      <c r="C37" s="1">
        <v>-7.8</v>
      </c>
      <c r="D37" s="1">
        <v>-12</v>
      </c>
      <c r="E37" s="1">
        <v>-4</v>
      </c>
      <c r="F37" s="1">
        <v>-4</v>
      </c>
      <c r="G37" s="1">
        <v>-4</v>
      </c>
      <c r="H37" s="1">
        <v>-2.9</v>
      </c>
      <c r="I37" s="1">
        <v>-3.2</v>
      </c>
      <c r="J37" s="1">
        <v>-3.2</v>
      </c>
      <c r="K37" s="1">
        <v>-3.2</v>
      </c>
      <c r="L37" s="1">
        <v>-3.2</v>
      </c>
      <c r="M37" s="1">
        <v>-3.2</v>
      </c>
      <c r="N37" s="1">
        <v>-4.2</v>
      </c>
      <c r="O37" s="1">
        <v>-4.7</v>
      </c>
      <c r="P37" s="1">
        <v>-4.8</v>
      </c>
      <c r="Q37" s="1">
        <v>-4.8</v>
      </c>
      <c r="R37" s="1">
        <v>-9</v>
      </c>
      <c r="S37" s="1">
        <v>-9</v>
      </c>
      <c r="T37" s="1">
        <v>0</v>
      </c>
      <c r="U37" s="1">
        <v>-9</v>
      </c>
      <c r="V37" s="1">
        <v>-9</v>
      </c>
      <c r="W37" s="1">
        <v>0</v>
      </c>
      <c r="X37" s="1">
        <v>-9</v>
      </c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-8.9</v>
      </c>
      <c r="C38" s="1">
        <v>-7.8</v>
      </c>
      <c r="D38" s="1">
        <v>-12</v>
      </c>
      <c r="E38" s="1">
        <v>-4</v>
      </c>
      <c r="F38" s="1">
        <v>-4</v>
      </c>
      <c r="G38" s="1">
        <v>-4</v>
      </c>
      <c r="H38" s="1">
        <v>-2.9</v>
      </c>
      <c r="I38" s="1">
        <v>-3.2</v>
      </c>
      <c r="J38" s="1">
        <v>-3.2</v>
      </c>
      <c r="K38" s="1">
        <v>-3.2</v>
      </c>
      <c r="L38" s="1">
        <v>-3.2</v>
      </c>
      <c r="M38" s="1">
        <v>-3.2</v>
      </c>
      <c r="N38" s="1">
        <v>-4.2</v>
      </c>
      <c r="O38" s="1">
        <v>-4.7</v>
      </c>
      <c r="P38" s="1">
        <v>-4.8</v>
      </c>
      <c r="Q38" s="1">
        <v>-4.8</v>
      </c>
      <c r="R38" s="1">
        <v>-9</v>
      </c>
      <c r="S38" s="1">
        <v>-9</v>
      </c>
      <c r="T38" s="1">
        <v>0</v>
      </c>
      <c r="U38" s="1">
        <v>-9</v>
      </c>
      <c r="V38" s="1">
        <v>-9</v>
      </c>
      <c r="W38" s="1">
        <v>0</v>
      </c>
      <c r="X38" s="1">
        <v>-9</v>
      </c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-8.9</v>
      </c>
      <c r="C39" s="1">
        <v>-7.8</v>
      </c>
      <c r="D39" s="1">
        <v>-12</v>
      </c>
      <c r="E39" s="1">
        <v>-4</v>
      </c>
      <c r="F39" s="1">
        <v>-4</v>
      </c>
      <c r="G39" s="1">
        <v>-4</v>
      </c>
      <c r="H39" s="1">
        <v>-2.9</v>
      </c>
      <c r="I39" s="1">
        <v>-3.2</v>
      </c>
      <c r="J39" s="1">
        <v>-3.2</v>
      </c>
      <c r="K39" s="1">
        <v>-3.2</v>
      </c>
      <c r="L39" s="1">
        <v>-3.2</v>
      </c>
      <c r="M39" s="1">
        <v>-3.2</v>
      </c>
      <c r="N39" s="1">
        <v>-4.2</v>
      </c>
      <c r="O39" s="1">
        <v>-4.7</v>
      </c>
      <c r="P39" s="1">
        <v>-4.8</v>
      </c>
      <c r="Q39" s="1">
        <v>-4.8</v>
      </c>
      <c r="R39" s="1">
        <v>-9</v>
      </c>
      <c r="S39" s="1">
        <v>-9</v>
      </c>
      <c r="T39" s="1">
        <v>0</v>
      </c>
      <c r="U39" s="1">
        <v>-9</v>
      </c>
      <c r="V39" s="1">
        <v>-9</v>
      </c>
      <c r="W39" s="1">
        <v>0</v>
      </c>
      <c r="X39" s="1">
        <v>-9</v>
      </c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-8.9</v>
      </c>
      <c r="C40" s="1">
        <v>-7.8</v>
      </c>
      <c r="D40" s="1">
        <v>-12</v>
      </c>
      <c r="E40" s="1">
        <v>-4</v>
      </c>
      <c r="F40" s="1">
        <v>-4</v>
      </c>
      <c r="G40" s="1">
        <v>-4</v>
      </c>
      <c r="H40" s="1">
        <v>-2.9</v>
      </c>
      <c r="I40" s="1">
        <v>-3.2</v>
      </c>
      <c r="J40" s="1">
        <v>-3.2</v>
      </c>
      <c r="K40" s="1">
        <v>-3.2</v>
      </c>
      <c r="L40" s="1">
        <v>-3.2</v>
      </c>
      <c r="M40" s="1">
        <v>-3.2</v>
      </c>
      <c r="N40" s="1">
        <v>-4.2</v>
      </c>
      <c r="O40" s="1">
        <v>-4.7</v>
      </c>
      <c r="P40" s="1">
        <v>-4.8</v>
      </c>
      <c r="Q40" s="1">
        <v>-4.8</v>
      </c>
      <c r="R40" s="1">
        <v>-9</v>
      </c>
      <c r="S40" s="1">
        <v>-9</v>
      </c>
      <c r="T40" s="1">
        <v>0</v>
      </c>
      <c r="U40" s="1">
        <v>-9</v>
      </c>
      <c r="V40" s="1">
        <v>-9</v>
      </c>
      <c r="W40" s="1">
        <v>0</v>
      </c>
      <c r="X40" s="1">
        <v>-9</v>
      </c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-8.9</v>
      </c>
      <c r="C41" s="1">
        <v>-7.8</v>
      </c>
      <c r="D41" s="1">
        <v>-12</v>
      </c>
      <c r="E41" s="1">
        <v>-4</v>
      </c>
      <c r="F41" s="1">
        <v>-4</v>
      </c>
      <c r="G41" s="1">
        <v>-4</v>
      </c>
      <c r="H41" s="1">
        <v>-2.9</v>
      </c>
      <c r="I41" s="1">
        <v>-3.2</v>
      </c>
      <c r="J41" s="1">
        <v>-3.2</v>
      </c>
      <c r="K41" s="1">
        <v>-3.2</v>
      </c>
      <c r="L41" s="1">
        <v>-3.2</v>
      </c>
      <c r="M41" s="1">
        <v>-3.2</v>
      </c>
      <c r="N41" s="1">
        <v>-4.2</v>
      </c>
      <c r="O41" s="1">
        <v>-4.7</v>
      </c>
      <c r="P41" s="1">
        <v>-4.8</v>
      </c>
      <c r="Q41" s="1">
        <v>-4.8</v>
      </c>
      <c r="R41" s="1">
        <v>-9</v>
      </c>
      <c r="S41" s="1">
        <v>-9</v>
      </c>
      <c r="T41" s="1">
        <v>0</v>
      </c>
      <c r="U41" s="1">
        <v>-9</v>
      </c>
      <c r="V41" s="1">
        <v>-9</v>
      </c>
      <c r="W41" s="1">
        <v>0</v>
      </c>
      <c r="X41" s="1">
        <v>-9</v>
      </c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-8.9</v>
      </c>
      <c r="C42" s="1">
        <v>-7.8</v>
      </c>
      <c r="D42" s="1">
        <v>-12</v>
      </c>
      <c r="E42" s="1">
        <v>-4</v>
      </c>
      <c r="F42" s="1">
        <v>-4</v>
      </c>
      <c r="G42" s="1">
        <v>-4</v>
      </c>
      <c r="H42" s="1">
        <v>-2.9</v>
      </c>
      <c r="I42" s="1">
        <v>-3.2</v>
      </c>
      <c r="J42" s="1">
        <v>-3.2</v>
      </c>
      <c r="K42" s="1">
        <v>-3.2</v>
      </c>
      <c r="L42" s="1">
        <v>-3.2</v>
      </c>
      <c r="M42" s="1">
        <v>-3.2</v>
      </c>
      <c r="N42" s="1">
        <v>-4.2</v>
      </c>
      <c r="O42" s="1">
        <v>-4.7</v>
      </c>
      <c r="P42" s="1">
        <v>-4.8</v>
      </c>
      <c r="Q42" s="1">
        <v>-4.8</v>
      </c>
      <c r="R42" s="1">
        <v>-9</v>
      </c>
      <c r="S42" s="1">
        <v>-9</v>
      </c>
      <c r="T42" s="1">
        <v>0</v>
      </c>
      <c r="U42" s="1">
        <v>-9</v>
      </c>
      <c r="V42" s="1">
        <v>-9</v>
      </c>
      <c r="W42" s="1">
        <v>0</v>
      </c>
      <c r="X42" s="1">
        <v>-9</v>
      </c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-8.9</v>
      </c>
      <c r="C43" s="1">
        <v>-7.8</v>
      </c>
      <c r="D43" s="1">
        <v>-12</v>
      </c>
      <c r="E43" s="1">
        <v>-4</v>
      </c>
      <c r="F43" s="1">
        <v>-4</v>
      </c>
      <c r="G43" s="1">
        <v>-4</v>
      </c>
      <c r="H43" s="1">
        <v>-2.9</v>
      </c>
      <c r="I43" s="1">
        <v>-3.2</v>
      </c>
      <c r="J43" s="1">
        <v>-3.2</v>
      </c>
      <c r="K43" s="1">
        <v>-3.2</v>
      </c>
      <c r="L43" s="1">
        <v>-3.2</v>
      </c>
      <c r="M43" s="1">
        <v>-3.2</v>
      </c>
      <c r="N43" s="1">
        <v>-4.2</v>
      </c>
      <c r="O43" s="1">
        <v>-4.7</v>
      </c>
      <c r="P43" s="1">
        <v>-4.8</v>
      </c>
      <c r="Q43" s="1">
        <v>-4.8</v>
      </c>
      <c r="R43" s="1">
        <v>-9</v>
      </c>
      <c r="S43" s="1">
        <v>-9</v>
      </c>
      <c r="T43" s="1">
        <v>0</v>
      </c>
      <c r="U43" s="1">
        <v>-9</v>
      </c>
      <c r="V43" s="1">
        <v>-9</v>
      </c>
      <c r="W43" s="1">
        <v>0</v>
      </c>
      <c r="X43" s="1">
        <v>-9</v>
      </c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-8.9</v>
      </c>
      <c r="C44" s="1">
        <v>-7.8</v>
      </c>
      <c r="D44" s="1">
        <v>-12</v>
      </c>
      <c r="E44" s="1">
        <v>-4</v>
      </c>
      <c r="F44" s="1">
        <v>-4</v>
      </c>
      <c r="G44" s="1">
        <v>-4</v>
      </c>
      <c r="H44" s="1">
        <v>-2.9</v>
      </c>
      <c r="I44" s="1">
        <v>-3.2</v>
      </c>
      <c r="J44" s="1">
        <v>-3.2</v>
      </c>
      <c r="K44" s="1">
        <v>-3.2</v>
      </c>
      <c r="L44" s="1">
        <v>-3.2</v>
      </c>
      <c r="M44" s="1">
        <v>-3.2</v>
      </c>
      <c r="N44" s="1">
        <v>-4.2</v>
      </c>
      <c r="O44" s="1">
        <v>-4.7</v>
      </c>
      <c r="P44" s="1">
        <v>-4.8</v>
      </c>
      <c r="Q44" s="1">
        <v>-4.8</v>
      </c>
      <c r="R44" s="1">
        <v>-9</v>
      </c>
      <c r="S44" s="1">
        <v>-9</v>
      </c>
      <c r="T44" s="1">
        <v>0</v>
      </c>
      <c r="U44" s="1">
        <v>-9</v>
      </c>
      <c r="V44" s="1">
        <v>-9</v>
      </c>
      <c r="W44" s="1">
        <v>0</v>
      </c>
      <c r="X44" s="1">
        <v>-9</v>
      </c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-8.9</v>
      </c>
      <c r="C45" s="1">
        <v>-7.8</v>
      </c>
      <c r="D45" s="1">
        <v>-12</v>
      </c>
      <c r="E45" s="1">
        <v>-4</v>
      </c>
      <c r="F45" s="1">
        <v>-4</v>
      </c>
      <c r="G45" s="1">
        <v>-4</v>
      </c>
      <c r="H45" s="1">
        <v>-2.9</v>
      </c>
      <c r="I45" s="1">
        <v>-3.2</v>
      </c>
      <c r="J45" s="1">
        <v>-3.2</v>
      </c>
      <c r="K45" s="1">
        <v>-3.2</v>
      </c>
      <c r="L45" s="1">
        <v>-3.2</v>
      </c>
      <c r="M45" s="1">
        <v>-3.2</v>
      </c>
      <c r="N45" s="1">
        <v>-4.2</v>
      </c>
      <c r="O45" s="1">
        <v>-4.7</v>
      </c>
      <c r="P45" s="1">
        <v>-4.8</v>
      </c>
      <c r="Q45" s="1">
        <v>-4.8</v>
      </c>
      <c r="R45" s="1">
        <v>-9</v>
      </c>
      <c r="S45" s="1">
        <v>-9</v>
      </c>
      <c r="T45" s="1">
        <v>0</v>
      </c>
      <c r="U45" s="1">
        <v>-9</v>
      </c>
      <c r="V45" s="1">
        <v>-9</v>
      </c>
      <c r="W45" s="1">
        <v>0</v>
      </c>
      <c r="X45" s="1">
        <v>-9</v>
      </c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-8.9</v>
      </c>
      <c r="C46" s="1">
        <v>-7.8</v>
      </c>
      <c r="D46" s="1">
        <v>-12</v>
      </c>
      <c r="E46" s="1">
        <v>-4</v>
      </c>
      <c r="F46" s="1">
        <v>-4</v>
      </c>
      <c r="G46" s="1">
        <v>-4</v>
      </c>
      <c r="H46" s="1">
        <v>-2.9</v>
      </c>
      <c r="I46" s="1">
        <v>-3.2</v>
      </c>
      <c r="J46" s="1">
        <v>-3.2</v>
      </c>
      <c r="K46" s="1">
        <v>-3.2</v>
      </c>
      <c r="L46" s="1">
        <v>-3.2</v>
      </c>
      <c r="M46" s="1">
        <v>-3.2</v>
      </c>
      <c r="N46" s="1">
        <v>-4.2</v>
      </c>
      <c r="O46" s="1">
        <v>-4.7</v>
      </c>
      <c r="P46" s="1">
        <v>-4.8</v>
      </c>
      <c r="Q46" s="1">
        <v>-4.8</v>
      </c>
      <c r="R46" s="1">
        <v>-9</v>
      </c>
      <c r="S46" s="1">
        <v>-9</v>
      </c>
      <c r="T46" s="1">
        <v>0</v>
      </c>
      <c r="U46" s="1">
        <v>-9</v>
      </c>
      <c r="V46" s="1">
        <v>-9</v>
      </c>
      <c r="W46" s="1">
        <v>0</v>
      </c>
      <c r="X46" s="1">
        <v>-9</v>
      </c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-8.9</v>
      </c>
      <c r="C47" s="1">
        <v>-7.8</v>
      </c>
      <c r="D47" s="1">
        <v>-12</v>
      </c>
      <c r="E47" s="1">
        <v>-4</v>
      </c>
      <c r="F47" s="1">
        <v>-4</v>
      </c>
      <c r="G47" s="1">
        <v>-4</v>
      </c>
      <c r="H47" s="1">
        <v>-2.9</v>
      </c>
      <c r="I47" s="1">
        <v>-3.2</v>
      </c>
      <c r="J47" s="1">
        <v>-3.2</v>
      </c>
      <c r="K47" s="1">
        <v>-3.2</v>
      </c>
      <c r="L47" s="1">
        <v>-3.2</v>
      </c>
      <c r="M47" s="1">
        <v>-3.2</v>
      </c>
      <c r="N47" s="1">
        <v>-4.2</v>
      </c>
      <c r="O47" s="1">
        <v>-4.7</v>
      </c>
      <c r="P47" s="1">
        <v>-4.8</v>
      </c>
      <c r="Q47" s="1">
        <v>-4.8</v>
      </c>
      <c r="R47" s="1">
        <v>-9</v>
      </c>
      <c r="S47" s="1">
        <v>-9</v>
      </c>
      <c r="T47" s="1">
        <v>0</v>
      </c>
      <c r="U47" s="1">
        <v>-9</v>
      </c>
      <c r="V47" s="1">
        <v>-9</v>
      </c>
      <c r="W47" s="1">
        <v>0</v>
      </c>
      <c r="X47" s="1">
        <v>-9</v>
      </c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-8.9</v>
      </c>
      <c r="C48" s="1">
        <v>-7.8</v>
      </c>
      <c r="D48" s="1">
        <v>-12</v>
      </c>
      <c r="E48" s="1">
        <v>-4</v>
      </c>
      <c r="F48" s="1">
        <v>-4</v>
      </c>
      <c r="G48" s="1">
        <v>-4</v>
      </c>
      <c r="H48" s="1">
        <v>-2.9</v>
      </c>
      <c r="I48" s="1">
        <v>-3.2</v>
      </c>
      <c r="J48" s="1">
        <v>-3.2</v>
      </c>
      <c r="K48" s="1">
        <v>-3.2</v>
      </c>
      <c r="L48" s="1">
        <v>-3.2</v>
      </c>
      <c r="M48" s="1">
        <v>-3.2</v>
      </c>
      <c r="N48" s="1">
        <v>-4.2</v>
      </c>
      <c r="O48" s="1">
        <v>-4.7</v>
      </c>
      <c r="P48" s="1">
        <v>-4.8</v>
      </c>
      <c r="Q48" s="1">
        <v>-4.8</v>
      </c>
      <c r="R48" s="1">
        <v>-9</v>
      </c>
      <c r="S48" s="1">
        <v>-9</v>
      </c>
      <c r="T48" s="1">
        <v>0</v>
      </c>
      <c r="U48" s="1">
        <v>-9</v>
      </c>
      <c r="V48" s="1">
        <v>-9</v>
      </c>
      <c r="W48" s="1">
        <v>0</v>
      </c>
      <c r="X48" s="1">
        <v>-9</v>
      </c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-8.9</v>
      </c>
      <c r="C49" s="1">
        <v>-7.8</v>
      </c>
      <c r="D49" s="1">
        <v>-12</v>
      </c>
      <c r="E49" s="1">
        <v>-4</v>
      </c>
      <c r="F49" s="1">
        <v>-4</v>
      </c>
      <c r="G49" s="1">
        <v>-4</v>
      </c>
      <c r="H49" s="1">
        <v>-2.9</v>
      </c>
      <c r="I49" s="1">
        <v>-3.2</v>
      </c>
      <c r="J49" s="1">
        <v>-3.2</v>
      </c>
      <c r="K49" s="1">
        <v>-3.2</v>
      </c>
      <c r="L49" s="1">
        <v>-3.2</v>
      </c>
      <c r="M49" s="1">
        <v>-3.2</v>
      </c>
      <c r="N49" s="1">
        <v>-4.2</v>
      </c>
      <c r="O49" s="1">
        <v>-4.7</v>
      </c>
      <c r="P49" s="1">
        <v>-4.8</v>
      </c>
      <c r="Q49" s="1">
        <v>-4.8</v>
      </c>
      <c r="R49" s="1">
        <v>-9</v>
      </c>
      <c r="S49" s="1">
        <v>-9</v>
      </c>
      <c r="T49" s="1">
        <v>0</v>
      </c>
      <c r="U49" s="1">
        <v>-9</v>
      </c>
      <c r="V49" s="1">
        <v>-9</v>
      </c>
      <c r="W49" s="1">
        <v>0</v>
      </c>
      <c r="X49" s="1">
        <v>-9</v>
      </c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-8.9</v>
      </c>
      <c r="C50" s="1">
        <v>-7.8</v>
      </c>
      <c r="D50" s="1">
        <v>-12</v>
      </c>
      <c r="E50" s="1">
        <v>-4</v>
      </c>
      <c r="F50" s="1">
        <v>-4</v>
      </c>
      <c r="G50" s="1">
        <v>-4</v>
      </c>
      <c r="H50" s="1">
        <v>-2.9</v>
      </c>
      <c r="I50" s="1">
        <v>-3.2</v>
      </c>
      <c r="J50" s="1">
        <v>-3.2</v>
      </c>
      <c r="K50" s="1">
        <v>-3.2</v>
      </c>
      <c r="L50" s="1">
        <v>-3.2</v>
      </c>
      <c r="M50" s="1">
        <v>-3.2</v>
      </c>
      <c r="N50" s="1">
        <v>-4.2</v>
      </c>
      <c r="O50" s="1">
        <v>-4.7</v>
      </c>
      <c r="P50" s="1">
        <v>-4.8</v>
      </c>
      <c r="Q50" s="1">
        <v>-4.8</v>
      </c>
      <c r="R50" s="1">
        <v>-9</v>
      </c>
      <c r="S50" s="1">
        <v>-9</v>
      </c>
      <c r="T50" s="1">
        <v>0</v>
      </c>
      <c r="U50" s="1">
        <v>-9</v>
      </c>
      <c r="V50" s="1">
        <v>-9</v>
      </c>
      <c r="W50" s="1">
        <v>0</v>
      </c>
      <c r="X50" s="1">
        <v>-9</v>
      </c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-8.9</v>
      </c>
      <c r="C51" s="1">
        <v>-7.8</v>
      </c>
      <c r="D51" s="1">
        <v>-12</v>
      </c>
      <c r="E51" s="1">
        <v>-4</v>
      </c>
      <c r="F51" s="1">
        <v>-4</v>
      </c>
      <c r="G51" s="1">
        <v>-4</v>
      </c>
      <c r="H51" s="1">
        <v>-2.9</v>
      </c>
      <c r="I51" s="1">
        <v>-3.2</v>
      </c>
      <c r="J51" s="1">
        <v>-3.2</v>
      </c>
      <c r="K51" s="1">
        <v>-3.2</v>
      </c>
      <c r="L51" s="1">
        <v>-3.2</v>
      </c>
      <c r="M51" s="1">
        <v>-3.2</v>
      </c>
      <c r="N51" s="1">
        <v>-4.2</v>
      </c>
      <c r="O51" s="1">
        <v>-4.7</v>
      </c>
      <c r="P51" s="1">
        <v>-4.8</v>
      </c>
      <c r="Q51" s="1">
        <v>-4.8</v>
      </c>
      <c r="R51" s="1">
        <v>-9</v>
      </c>
      <c r="S51" s="1">
        <v>-9</v>
      </c>
      <c r="T51" s="1">
        <v>0</v>
      </c>
      <c r="U51" s="1">
        <v>-9</v>
      </c>
      <c r="V51" s="1">
        <v>-9</v>
      </c>
      <c r="W51" s="1">
        <v>0</v>
      </c>
      <c r="X51" s="1">
        <v>-9</v>
      </c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-8.9</v>
      </c>
      <c r="C52" s="1">
        <v>-7.8</v>
      </c>
      <c r="D52" s="1">
        <v>-12</v>
      </c>
      <c r="E52" s="1">
        <v>-4</v>
      </c>
      <c r="F52" s="1">
        <v>-4</v>
      </c>
      <c r="G52" s="1">
        <v>-4</v>
      </c>
      <c r="H52" s="1">
        <v>-2.9</v>
      </c>
      <c r="I52" s="1">
        <v>-3.2</v>
      </c>
      <c r="J52" s="1">
        <v>-3.2</v>
      </c>
      <c r="K52" s="1">
        <v>-3.2</v>
      </c>
      <c r="L52" s="1">
        <v>-3.2</v>
      </c>
      <c r="M52" s="1">
        <v>-3.2</v>
      </c>
      <c r="N52" s="1">
        <v>-4.2</v>
      </c>
      <c r="O52" s="1">
        <v>-4.7</v>
      </c>
      <c r="P52" s="1">
        <v>-4.8</v>
      </c>
      <c r="Q52" s="1">
        <v>-4.8</v>
      </c>
      <c r="R52" s="1">
        <v>-9</v>
      </c>
      <c r="S52" s="1">
        <v>-9</v>
      </c>
      <c r="T52" s="1">
        <v>0</v>
      </c>
      <c r="U52" s="1">
        <v>-9</v>
      </c>
      <c r="V52" s="1">
        <v>-9</v>
      </c>
      <c r="W52" s="1">
        <v>0</v>
      </c>
      <c r="X52" s="1">
        <v>-9</v>
      </c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-8.9</v>
      </c>
      <c r="C53" s="1">
        <v>-7.8</v>
      </c>
      <c r="D53" s="1">
        <v>-12</v>
      </c>
      <c r="E53" s="1">
        <v>-4</v>
      </c>
      <c r="F53" s="1">
        <v>-4</v>
      </c>
      <c r="G53" s="1">
        <v>-4</v>
      </c>
      <c r="H53" s="1">
        <v>-2.9</v>
      </c>
      <c r="I53" s="1">
        <v>-3.2</v>
      </c>
      <c r="J53" s="1">
        <v>-3.2</v>
      </c>
      <c r="K53" s="1">
        <v>-3.2</v>
      </c>
      <c r="L53" s="1">
        <v>-3.2</v>
      </c>
      <c r="M53" s="1">
        <v>-3.2</v>
      </c>
      <c r="N53" s="1">
        <v>-4.2</v>
      </c>
      <c r="O53" s="1">
        <v>-4.7</v>
      </c>
      <c r="P53" s="1">
        <v>-4.8</v>
      </c>
      <c r="Q53" s="1">
        <v>-4.8</v>
      </c>
      <c r="R53" s="1">
        <v>-9</v>
      </c>
      <c r="S53" s="1">
        <v>-9</v>
      </c>
      <c r="T53" s="1">
        <v>0</v>
      </c>
      <c r="U53" s="1">
        <v>-9</v>
      </c>
      <c r="V53" s="1">
        <v>-9</v>
      </c>
      <c r="W53" s="1">
        <v>0</v>
      </c>
      <c r="X53" s="1">
        <v>-9</v>
      </c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-8.9</v>
      </c>
      <c r="C54" s="1">
        <v>-7.8</v>
      </c>
      <c r="D54" s="1">
        <v>-12</v>
      </c>
      <c r="E54" s="1">
        <v>-4</v>
      </c>
      <c r="F54" s="1">
        <v>-4</v>
      </c>
      <c r="G54" s="1">
        <v>-4</v>
      </c>
      <c r="H54" s="1">
        <v>-2.9</v>
      </c>
      <c r="I54" s="1">
        <v>-3.2</v>
      </c>
      <c r="J54" s="1">
        <v>-3.2</v>
      </c>
      <c r="K54" s="1">
        <v>-3.2</v>
      </c>
      <c r="L54" s="1">
        <v>-3.2</v>
      </c>
      <c r="M54" s="1">
        <v>-3.2</v>
      </c>
      <c r="N54" s="1">
        <v>-4.2</v>
      </c>
      <c r="O54" s="1">
        <v>-4.7</v>
      </c>
      <c r="P54" s="1">
        <v>-4.8</v>
      </c>
      <c r="Q54" s="1">
        <v>-4.8</v>
      </c>
      <c r="R54" s="1">
        <v>-9</v>
      </c>
      <c r="S54" s="1">
        <v>-9</v>
      </c>
      <c r="T54" s="1">
        <v>0</v>
      </c>
      <c r="U54" s="1">
        <v>-9</v>
      </c>
      <c r="V54" s="1">
        <v>-9</v>
      </c>
      <c r="W54" s="1">
        <v>0</v>
      </c>
      <c r="X54" s="1">
        <v>-9</v>
      </c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-8.9</v>
      </c>
      <c r="C55" s="1">
        <v>-7.8</v>
      </c>
      <c r="D55" s="1">
        <v>-12</v>
      </c>
      <c r="E55" s="1">
        <v>-4</v>
      </c>
      <c r="F55" s="1">
        <v>-4</v>
      </c>
      <c r="G55" s="1">
        <v>-4</v>
      </c>
      <c r="H55" s="1">
        <v>-2.9</v>
      </c>
      <c r="I55" s="1">
        <v>-3.2</v>
      </c>
      <c r="J55" s="1">
        <v>-3.2</v>
      </c>
      <c r="K55" s="1">
        <v>-3.2</v>
      </c>
      <c r="L55" s="1">
        <v>-3.2</v>
      </c>
      <c r="M55" s="1">
        <v>-3.2</v>
      </c>
      <c r="N55" s="1">
        <v>-4.2</v>
      </c>
      <c r="O55" s="1">
        <v>-4.7</v>
      </c>
      <c r="P55" s="1">
        <v>-4.8</v>
      </c>
      <c r="Q55" s="1">
        <v>-4.8</v>
      </c>
      <c r="R55" s="1">
        <v>-9</v>
      </c>
      <c r="S55" s="1">
        <v>-9</v>
      </c>
      <c r="T55" s="1">
        <v>0</v>
      </c>
      <c r="U55" s="1">
        <v>-9</v>
      </c>
      <c r="V55" s="1">
        <v>-9</v>
      </c>
      <c r="W55" s="1">
        <v>0</v>
      </c>
      <c r="X55" s="1">
        <v>-9</v>
      </c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-8.9</v>
      </c>
      <c r="C56" s="1">
        <v>-7.8</v>
      </c>
      <c r="D56" s="1">
        <v>-12</v>
      </c>
      <c r="E56" s="1">
        <v>-4</v>
      </c>
      <c r="F56" s="1">
        <v>-4</v>
      </c>
      <c r="G56" s="1">
        <v>-4</v>
      </c>
      <c r="H56" s="1">
        <v>-2.9</v>
      </c>
      <c r="I56" s="1">
        <v>-3.2</v>
      </c>
      <c r="J56" s="1">
        <v>-3.2</v>
      </c>
      <c r="K56" s="1">
        <v>-3.2</v>
      </c>
      <c r="L56" s="1">
        <v>-3.2</v>
      </c>
      <c r="M56" s="1">
        <v>-3.2</v>
      </c>
      <c r="N56" s="1">
        <v>-4.2</v>
      </c>
      <c r="O56" s="1">
        <v>-4.7</v>
      </c>
      <c r="P56" s="1">
        <v>-4.8</v>
      </c>
      <c r="Q56" s="1">
        <v>-4.8</v>
      </c>
      <c r="R56" s="1">
        <v>-9</v>
      </c>
      <c r="S56" s="1">
        <v>-9</v>
      </c>
      <c r="T56" s="1">
        <v>-9</v>
      </c>
      <c r="U56" s="1">
        <v>-9</v>
      </c>
      <c r="V56" s="1">
        <v>-9</v>
      </c>
      <c r="W56" s="1">
        <v>0</v>
      </c>
      <c r="X56" s="1">
        <v>-9</v>
      </c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-8.9</v>
      </c>
      <c r="C57" s="1">
        <v>-7.8</v>
      </c>
      <c r="D57" s="1">
        <v>-12</v>
      </c>
      <c r="E57" s="1">
        <v>-4</v>
      </c>
      <c r="F57" s="1">
        <v>-4</v>
      </c>
      <c r="G57" s="1">
        <v>-4</v>
      </c>
      <c r="H57" s="1">
        <v>-2.9</v>
      </c>
      <c r="I57" s="1">
        <v>-3.2</v>
      </c>
      <c r="J57" s="1">
        <v>-3.2</v>
      </c>
      <c r="K57" s="1">
        <v>-3.2</v>
      </c>
      <c r="L57" s="1">
        <v>-3.2</v>
      </c>
      <c r="M57" s="1">
        <v>-3.2</v>
      </c>
      <c r="N57" s="1">
        <v>-4.2</v>
      </c>
      <c r="O57" s="1">
        <v>-4.7</v>
      </c>
      <c r="P57" s="1">
        <v>-4.8</v>
      </c>
      <c r="Q57" s="1">
        <v>-4.8</v>
      </c>
      <c r="R57" s="1">
        <v>-9</v>
      </c>
      <c r="S57" s="1">
        <v>-9</v>
      </c>
      <c r="T57" s="1">
        <v>-9</v>
      </c>
      <c r="U57" s="1">
        <v>-9</v>
      </c>
      <c r="V57" s="1">
        <v>-9</v>
      </c>
      <c r="W57" s="1">
        <v>0</v>
      </c>
      <c r="X57" s="1">
        <v>-9</v>
      </c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-8.9</v>
      </c>
      <c r="C58" s="1">
        <v>-7.8</v>
      </c>
      <c r="D58" s="1">
        <v>-12</v>
      </c>
      <c r="E58" s="1">
        <v>-4</v>
      </c>
      <c r="F58" s="1">
        <v>-4</v>
      </c>
      <c r="G58" s="1">
        <v>-4</v>
      </c>
      <c r="H58" s="1">
        <v>-2.9</v>
      </c>
      <c r="I58" s="1">
        <v>-3.2</v>
      </c>
      <c r="J58" s="1">
        <v>-3.2</v>
      </c>
      <c r="K58" s="1">
        <v>-3.2</v>
      </c>
      <c r="L58" s="1">
        <v>-3.2</v>
      </c>
      <c r="M58" s="1">
        <v>-3.2</v>
      </c>
      <c r="N58" s="1">
        <v>-4.2</v>
      </c>
      <c r="O58" s="1">
        <v>-4.7</v>
      </c>
      <c r="P58" s="1">
        <v>-4.8</v>
      </c>
      <c r="Q58" s="1">
        <v>-4.8</v>
      </c>
      <c r="R58" s="1">
        <v>-9</v>
      </c>
      <c r="S58" s="1">
        <v>-9</v>
      </c>
      <c r="T58" s="1">
        <v>-9</v>
      </c>
      <c r="U58" s="1">
        <v>-9</v>
      </c>
      <c r="V58" s="1">
        <v>-9</v>
      </c>
      <c r="W58" s="1">
        <v>0</v>
      </c>
      <c r="X58" s="1">
        <v>-9</v>
      </c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-8.9</v>
      </c>
      <c r="C59" s="1">
        <v>-7.8</v>
      </c>
      <c r="D59" s="1">
        <v>-12</v>
      </c>
      <c r="E59" s="1">
        <v>-4</v>
      </c>
      <c r="F59" s="1">
        <v>-4</v>
      </c>
      <c r="G59" s="1">
        <v>-4</v>
      </c>
      <c r="H59" s="1">
        <v>-2.9</v>
      </c>
      <c r="I59" s="1">
        <v>-3.2</v>
      </c>
      <c r="J59" s="1">
        <v>-3.2</v>
      </c>
      <c r="K59" s="1">
        <v>-3.2</v>
      </c>
      <c r="L59" s="1">
        <v>-3.2</v>
      </c>
      <c r="M59" s="1">
        <v>-3.2</v>
      </c>
      <c r="N59" s="1">
        <v>-4.2</v>
      </c>
      <c r="O59" s="1">
        <v>-4.7</v>
      </c>
      <c r="P59" s="1">
        <v>-4.8</v>
      </c>
      <c r="Q59" s="1">
        <v>-4.8</v>
      </c>
      <c r="R59" s="1">
        <v>-9</v>
      </c>
      <c r="S59" s="1">
        <v>-9</v>
      </c>
      <c r="T59" s="1">
        <v>-9</v>
      </c>
      <c r="U59" s="1">
        <v>-9</v>
      </c>
      <c r="V59" s="1">
        <v>-9</v>
      </c>
      <c r="W59" s="1">
        <v>0</v>
      </c>
      <c r="X59" s="1">
        <v>-9</v>
      </c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-8.9</v>
      </c>
      <c r="C60" s="1">
        <v>-7.8</v>
      </c>
      <c r="D60" s="1">
        <v>-12</v>
      </c>
      <c r="E60" s="1">
        <v>-4</v>
      </c>
      <c r="F60" s="1">
        <v>-4</v>
      </c>
      <c r="G60" s="1">
        <v>-4</v>
      </c>
      <c r="H60" s="1">
        <v>-2.9</v>
      </c>
      <c r="I60" s="1">
        <v>-3.2</v>
      </c>
      <c r="J60" s="1">
        <v>-3.2</v>
      </c>
      <c r="K60" s="1">
        <v>-3.2</v>
      </c>
      <c r="L60" s="1">
        <v>-3.2</v>
      </c>
      <c r="M60" s="1">
        <v>-3.2</v>
      </c>
      <c r="N60" s="1">
        <v>-4.2</v>
      </c>
      <c r="O60" s="1">
        <v>-4.7</v>
      </c>
      <c r="P60" s="1">
        <v>-4.8</v>
      </c>
      <c r="Q60" s="1">
        <v>-4.8</v>
      </c>
      <c r="R60" s="1">
        <v>-9</v>
      </c>
      <c r="S60" s="1">
        <v>-9</v>
      </c>
      <c r="T60" s="1">
        <v>-9</v>
      </c>
      <c r="U60" s="1">
        <v>-9</v>
      </c>
      <c r="V60" s="1">
        <v>-9</v>
      </c>
      <c r="W60" s="1">
        <v>0</v>
      </c>
      <c r="X60" s="1">
        <v>-9</v>
      </c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-8.9</v>
      </c>
      <c r="C61" s="1">
        <v>-7.8</v>
      </c>
      <c r="D61" s="1">
        <v>-12</v>
      </c>
      <c r="E61" s="1">
        <v>-4</v>
      </c>
      <c r="F61" s="1">
        <v>-4</v>
      </c>
      <c r="G61" s="1">
        <v>-4</v>
      </c>
      <c r="H61" s="1">
        <v>-2.9</v>
      </c>
      <c r="I61" s="1">
        <v>-3.2</v>
      </c>
      <c r="J61" s="1">
        <v>-3.2</v>
      </c>
      <c r="K61" s="1">
        <v>-3.2</v>
      </c>
      <c r="L61" s="1">
        <v>-3.2</v>
      </c>
      <c r="M61" s="1">
        <v>-3.2</v>
      </c>
      <c r="N61" s="1">
        <v>-4.2</v>
      </c>
      <c r="O61" s="1">
        <v>-4.7</v>
      </c>
      <c r="P61" s="1">
        <v>-4.8</v>
      </c>
      <c r="Q61" s="1">
        <v>-4.8</v>
      </c>
      <c r="R61" s="1">
        <v>-9</v>
      </c>
      <c r="S61" s="1">
        <v>-9</v>
      </c>
      <c r="T61" s="1">
        <v>-9</v>
      </c>
      <c r="U61" s="1">
        <v>-9</v>
      </c>
      <c r="V61" s="1">
        <v>-9</v>
      </c>
      <c r="W61" s="1">
        <v>0</v>
      </c>
      <c r="X61" s="1">
        <v>-9</v>
      </c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-8.9</v>
      </c>
      <c r="C62" s="1">
        <v>-7.8</v>
      </c>
      <c r="D62" s="1">
        <v>-12</v>
      </c>
      <c r="E62" s="1">
        <v>-4</v>
      </c>
      <c r="F62" s="1">
        <v>-4</v>
      </c>
      <c r="G62" s="1">
        <v>-4</v>
      </c>
      <c r="H62" s="1">
        <v>-2.9</v>
      </c>
      <c r="I62" s="1">
        <v>-3.2</v>
      </c>
      <c r="J62" s="1">
        <v>-3.2</v>
      </c>
      <c r="K62" s="1">
        <v>-3.2</v>
      </c>
      <c r="L62" s="1">
        <v>-3.2</v>
      </c>
      <c r="M62" s="1">
        <v>-3.2</v>
      </c>
      <c r="N62" s="1">
        <v>-4.2</v>
      </c>
      <c r="O62" s="1">
        <v>-4.7</v>
      </c>
      <c r="P62" s="1">
        <v>-4.8</v>
      </c>
      <c r="Q62" s="1">
        <v>-4.8</v>
      </c>
      <c r="R62" s="1">
        <v>-9</v>
      </c>
      <c r="S62" s="1">
        <v>-9</v>
      </c>
      <c r="T62" s="1">
        <v>-9</v>
      </c>
      <c r="U62" s="1">
        <v>-9</v>
      </c>
      <c r="V62" s="1">
        <v>-9</v>
      </c>
      <c r="W62" s="1">
        <v>0</v>
      </c>
      <c r="X62" s="1">
        <v>-9</v>
      </c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-8.9</v>
      </c>
      <c r="C63" s="1">
        <v>-7.8</v>
      </c>
      <c r="D63" s="1">
        <v>-12</v>
      </c>
      <c r="E63" s="1">
        <v>-4</v>
      </c>
      <c r="F63" s="1">
        <v>-4</v>
      </c>
      <c r="G63" s="1">
        <v>-4</v>
      </c>
      <c r="H63" s="1">
        <v>-2.9</v>
      </c>
      <c r="I63" s="1">
        <v>-3.2</v>
      </c>
      <c r="J63" s="1">
        <v>-3.2</v>
      </c>
      <c r="K63" s="1">
        <v>-3.2</v>
      </c>
      <c r="L63" s="1">
        <v>-3.2</v>
      </c>
      <c r="M63" s="1">
        <v>-3.2</v>
      </c>
      <c r="N63" s="1">
        <v>-4.2</v>
      </c>
      <c r="O63" s="1">
        <v>-4.7</v>
      </c>
      <c r="P63" s="1">
        <v>-4.8</v>
      </c>
      <c r="Q63" s="1">
        <v>-4.8</v>
      </c>
      <c r="R63" s="1">
        <v>-9</v>
      </c>
      <c r="S63" s="1">
        <v>-9</v>
      </c>
      <c r="T63" s="1">
        <v>-9</v>
      </c>
      <c r="U63" s="1">
        <v>-9</v>
      </c>
      <c r="V63" s="1">
        <v>-9</v>
      </c>
      <c r="W63" s="1">
        <v>0</v>
      </c>
      <c r="X63" s="1">
        <v>-9</v>
      </c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-8.9</v>
      </c>
      <c r="C64" s="1">
        <v>-7.8</v>
      </c>
      <c r="D64" s="1">
        <v>-12</v>
      </c>
      <c r="E64" s="1">
        <v>-4</v>
      </c>
      <c r="F64" s="1">
        <v>-4</v>
      </c>
      <c r="G64" s="1">
        <v>-4</v>
      </c>
      <c r="H64" s="1">
        <v>-2.9</v>
      </c>
      <c r="I64" s="1">
        <v>-3.2</v>
      </c>
      <c r="J64" s="1">
        <v>-3.2</v>
      </c>
      <c r="K64" s="1">
        <v>-3.2</v>
      </c>
      <c r="L64" s="1">
        <v>-3.2</v>
      </c>
      <c r="M64" s="1">
        <v>-3.2</v>
      </c>
      <c r="N64" s="1">
        <v>-4.2</v>
      </c>
      <c r="O64" s="1">
        <v>-4.7</v>
      </c>
      <c r="P64" s="1">
        <v>-4.8</v>
      </c>
      <c r="Q64" s="1">
        <v>-4.8</v>
      </c>
      <c r="R64" s="1">
        <v>-9</v>
      </c>
      <c r="S64" s="1">
        <v>-9</v>
      </c>
      <c r="T64" s="1">
        <v>-9</v>
      </c>
      <c r="U64" s="1">
        <v>-9</v>
      </c>
      <c r="V64" s="1">
        <v>-9</v>
      </c>
      <c r="W64" s="1">
        <v>0</v>
      </c>
      <c r="X64" s="1">
        <v>-9</v>
      </c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-8.9</v>
      </c>
      <c r="C65" s="1">
        <v>-7.8</v>
      </c>
      <c r="D65" s="1">
        <v>-12</v>
      </c>
      <c r="E65" s="1">
        <v>-4</v>
      </c>
      <c r="F65" s="1">
        <v>-4</v>
      </c>
      <c r="G65" s="1">
        <v>-4</v>
      </c>
      <c r="H65" s="1">
        <v>-2.9</v>
      </c>
      <c r="I65" s="1">
        <v>-3.2</v>
      </c>
      <c r="J65" s="1">
        <v>-3.2</v>
      </c>
      <c r="K65" s="1">
        <v>-3.2</v>
      </c>
      <c r="L65" s="1">
        <v>-3.2</v>
      </c>
      <c r="M65" s="1">
        <v>-3.2</v>
      </c>
      <c r="N65" s="1">
        <v>-4.2</v>
      </c>
      <c r="O65" s="1">
        <v>-4.7</v>
      </c>
      <c r="P65" s="1">
        <v>-4.8</v>
      </c>
      <c r="Q65" s="1">
        <v>-4.8</v>
      </c>
      <c r="R65" s="1">
        <v>-9</v>
      </c>
      <c r="S65" s="1">
        <v>-9</v>
      </c>
      <c r="T65" s="1">
        <v>-9</v>
      </c>
      <c r="U65" s="1">
        <v>-9</v>
      </c>
      <c r="V65" s="1">
        <v>-9</v>
      </c>
      <c r="W65" s="1">
        <v>0</v>
      </c>
      <c r="X65" s="1">
        <v>-9</v>
      </c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-8.9</v>
      </c>
      <c r="C66" s="1">
        <v>-7.8</v>
      </c>
      <c r="D66" s="1">
        <v>-12</v>
      </c>
      <c r="E66" s="1">
        <v>-4</v>
      </c>
      <c r="F66" s="1">
        <v>-4</v>
      </c>
      <c r="G66" s="1">
        <v>-4</v>
      </c>
      <c r="H66" s="1">
        <v>-2.9</v>
      </c>
      <c r="I66" s="1">
        <v>-3.2</v>
      </c>
      <c r="J66" s="1">
        <v>-3.2</v>
      </c>
      <c r="K66" s="1">
        <v>-3.2</v>
      </c>
      <c r="L66" s="1">
        <v>-3.2</v>
      </c>
      <c r="M66" s="1">
        <v>-3.2</v>
      </c>
      <c r="N66" s="1">
        <v>-4.2</v>
      </c>
      <c r="O66" s="1">
        <v>-4.7</v>
      </c>
      <c r="P66" s="1">
        <v>-4.8</v>
      </c>
      <c r="Q66" s="1">
        <v>-4.8</v>
      </c>
      <c r="R66" s="1">
        <v>-9</v>
      </c>
      <c r="S66" s="1">
        <v>-9</v>
      </c>
      <c r="T66" s="1">
        <v>-9</v>
      </c>
      <c r="U66" s="1">
        <v>-9</v>
      </c>
      <c r="V66" s="1">
        <v>-9</v>
      </c>
      <c r="W66" s="1">
        <v>0</v>
      </c>
      <c r="X66" s="1">
        <v>-9</v>
      </c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-8.9</v>
      </c>
      <c r="C67" s="1">
        <v>-7.8</v>
      </c>
      <c r="D67" s="1">
        <v>-12</v>
      </c>
      <c r="E67" s="1">
        <v>-4</v>
      </c>
      <c r="F67" s="1">
        <v>-4</v>
      </c>
      <c r="G67" s="1">
        <v>-4</v>
      </c>
      <c r="H67" s="1">
        <v>-2.9</v>
      </c>
      <c r="I67" s="1">
        <v>-3.2</v>
      </c>
      <c r="J67" s="1">
        <v>-3.2</v>
      </c>
      <c r="K67" s="1">
        <v>-3.2</v>
      </c>
      <c r="L67" s="1">
        <v>-3.2</v>
      </c>
      <c r="M67" s="1">
        <v>-3.2</v>
      </c>
      <c r="N67" s="1">
        <v>-4.2</v>
      </c>
      <c r="O67" s="1">
        <v>-4.7</v>
      </c>
      <c r="P67" s="1">
        <v>-4.8</v>
      </c>
      <c r="Q67" s="1">
        <v>-4.8</v>
      </c>
      <c r="R67" s="1">
        <v>-9</v>
      </c>
      <c r="S67" s="1">
        <v>-9</v>
      </c>
      <c r="T67" s="1">
        <v>-9</v>
      </c>
      <c r="U67" s="1">
        <v>-9</v>
      </c>
      <c r="V67" s="1">
        <v>-9</v>
      </c>
      <c r="W67" s="1">
        <v>0</v>
      </c>
      <c r="X67" s="1">
        <v>-9</v>
      </c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-8.9</v>
      </c>
      <c r="C68" s="1">
        <v>-7.8</v>
      </c>
      <c r="D68" s="1">
        <v>-12</v>
      </c>
      <c r="E68" s="1">
        <v>-4</v>
      </c>
      <c r="F68" s="1">
        <v>-4</v>
      </c>
      <c r="G68" s="1">
        <v>-4</v>
      </c>
      <c r="H68" s="1">
        <v>-2.9</v>
      </c>
      <c r="I68" s="1">
        <v>-3.2</v>
      </c>
      <c r="J68" s="1">
        <v>-3.2</v>
      </c>
      <c r="K68" s="1">
        <v>-3.2</v>
      </c>
      <c r="L68" s="1">
        <v>-3.2</v>
      </c>
      <c r="M68" s="1">
        <v>-3.2</v>
      </c>
      <c r="N68" s="1">
        <v>-4.2</v>
      </c>
      <c r="O68" s="1">
        <v>-4.7</v>
      </c>
      <c r="P68" s="1">
        <v>-4.8</v>
      </c>
      <c r="Q68" s="1">
        <v>-4.8</v>
      </c>
      <c r="R68" s="1">
        <v>-9</v>
      </c>
      <c r="S68" s="1">
        <v>-9</v>
      </c>
      <c r="T68" s="1">
        <v>-9</v>
      </c>
      <c r="U68" s="1">
        <v>-9</v>
      </c>
      <c r="V68" s="1">
        <v>-9</v>
      </c>
      <c r="W68" s="1">
        <v>-9</v>
      </c>
      <c r="X68" s="1">
        <v>-9</v>
      </c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-8.9</v>
      </c>
      <c r="C69" s="1">
        <v>-7.8</v>
      </c>
      <c r="D69" s="1">
        <v>-12</v>
      </c>
      <c r="E69" s="1">
        <v>-4</v>
      </c>
      <c r="F69" s="1">
        <v>-4</v>
      </c>
      <c r="G69" s="1">
        <v>-4</v>
      </c>
      <c r="H69" s="1">
        <v>-2.9</v>
      </c>
      <c r="I69" s="1">
        <v>-3.2</v>
      </c>
      <c r="J69" s="1">
        <v>-3.2</v>
      </c>
      <c r="K69" s="1">
        <v>-3.2</v>
      </c>
      <c r="L69" s="1">
        <v>-3.2</v>
      </c>
      <c r="M69" s="1">
        <v>-3.2</v>
      </c>
      <c r="N69" s="1">
        <v>-4.2</v>
      </c>
      <c r="O69" s="1">
        <v>-4.7</v>
      </c>
      <c r="P69" s="1">
        <v>-4.8</v>
      </c>
      <c r="Q69" s="1">
        <v>-4.8</v>
      </c>
      <c r="R69" s="1">
        <v>-9</v>
      </c>
      <c r="S69" s="1">
        <v>-9</v>
      </c>
      <c r="T69" s="1">
        <v>-9</v>
      </c>
      <c r="U69" s="1">
        <v>-9</v>
      </c>
      <c r="V69" s="1">
        <v>-9</v>
      </c>
      <c r="W69" s="1">
        <v>-9</v>
      </c>
      <c r="X69" s="1">
        <v>-9</v>
      </c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-8.9</v>
      </c>
      <c r="C70" s="1">
        <v>-7.8</v>
      </c>
      <c r="D70" s="1">
        <v>-12</v>
      </c>
      <c r="E70" s="1">
        <v>-4</v>
      </c>
      <c r="F70" s="1">
        <v>-4</v>
      </c>
      <c r="G70" s="1">
        <v>-4</v>
      </c>
      <c r="H70" s="1">
        <v>-2.9</v>
      </c>
      <c r="I70" s="1">
        <v>-3.2</v>
      </c>
      <c r="J70" s="1">
        <v>-3.2</v>
      </c>
      <c r="K70" s="1">
        <v>-3.2</v>
      </c>
      <c r="L70" s="1">
        <v>-3.2</v>
      </c>
      <c r="M70" s="1">
        <v>-3.2</v>
      </c>
      <c r="N70" s="1">
        <v>-4.2</v>
      </c>
      <c r="O70" s="1">
        <v>-4.7</v>
      </c>
      <c r="P70" s="1">
        <v>-4.8</v>
      </c>
      <c r="Q70" s="1">
        <v>-4.8</v>
      </c>
      <c r="R70" s="1">
        <v>-9</v>
      </c>
      <c r="S70" s="1">
        <v>-9</v>
      </c>
      <c r="T70" s="1">
        <v>-9</v>
      </c>
      <c r="U70" s="1">
        <v>-9</v>
      </c>
      <c r="V70" s="1">
        <v>-9</v>
      </c>
      <c r="W70" s="1">
        <v>-9</v>
      </c>
      <c r="X70" s="1">
        <v>-9</v>
      </c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-8.9</v>
      </c>
      <c r="C71" s="1">
        <v>-7.8</v>
      </c>
      <c r="D71" s="1">
        <v>-12</v>
      </c>
      <c r="E71" s="1">
        <v>-4</v>
      </c>
      <c r="F71" s="1">
        <v>-4</v>
      </c>
      <c r="G71" s="1">
        <v>-4</v>
      </c>
      <c r="H71" s="1">
        <v>-2.9</v>
      </c>
      <c r="I71" s="1">
        <v>-3.2</v>
      </c>
      <c r="J71" s="1">
        <v>-3.2</v>
      </c>
      <c r="K71" s="1">
        <v>-3.2</v>
      </c>
      <c r="L71" s="1">
        <v>-3.2</v>
      </c>
      <c r="M71" s="1">
        <v>-3.2</v>
      </c>
      <c r="N71" s="1">
        <v>-4.2</v>
      </c>
      <c r="O71" s="1">
        <v>-4.7</v>
      </c>
      <c r="P71" s="1">
        <v>-4.8</v>
      </c>
      <c r="Q71" s="1">
        <v>-4.8</v>
      </c>
      <c r="R71" s="1">
        <v>-9</v>
      </c>
      <c r="S71" s="1">
        <v>-9</v>
      </c>
      <c r="T71" s="1">
        <v>-9</v>
      </c>
      <c r="U71" s="1">
        <v>-9</v>
      </c>
      <c r="V71" s="1">
        <v>-9</v>
      </c>
      <c r="W71" s="1">
        <v>-9</v>
      </c>
      <c r="X71" s="1">
        <v>-9</v>
      </c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-8.9</v>
      </c>
      <c r="C72" s="1">
        <v>-7.8</v>
      </c>
      <c r="D72" s="1">
        <v>-12</v>
      </c>
      <c r="E72" s="1">
        <v>-4</v>
      </c>
      <c r="F72" s="1">
        <v>-4</v>
      </c>
      <c r="G72" s="1">
        <v>-4</v>
      </c>
      <c r="H72" s="1">
        <v>-2.9</v>
      </c>
      <c r="I72" s="1">
        <v>-3.2</v>
      </c>
      <c r="J72" s="1">
        <v>-3.2</v>
      </c>
      <c r="K72" s="1">
        <v>-3.2</v>
      </c>
      <c r="L72" s="1">
        <v>-3.2</v>
      </c>
      <c r="M72" s="1">
        <v>-3.2</v>
      </c>
      <c r="N72" s="1">
        <v>-4.2</v>
      </c>
      <c r="O72" s="1">
        <v>-4.7</v>
      </c>
      <c r="P72" s="1">
        <v>-4.8</v>
      </c>
      <c r="Q72" s="1">
        <v>-4.8</v>
      </c>
      <c r="R72" s="1">
        <v>-9</v>
      </c>
      <c r="S72" s="1">
        <v>-9</v>
      </c>
      <c r="T72" s="1">
        <v>-9</v>
      </c>
      <c r="U72" s="1">
        <v>-9</v>
      </c>
      <c r="V72" s="1">
        <v>-9</v>
      </c>
      <c r="W72" s="1">
        <v>-9</v>
      </c>
      <c r="X72" s="1">
        <v>-9</v>
      </c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-8.9</v>
      </c>
      <c r="C73" s="1">
        <v>-7.8</v>
      </c>
      <c r="D73" s="1">
        <v>-12</v>
      </c>
      <c r="E73" s="1">
        <v>-4</v>
      </c>
      <c r="F73" s="1">
        <v>-4</v>
      </c>
      <c r="G73" s="1">
        <v>-4</v>
      </c>
      <c r="H73" s="1">
        <v>-2.9</v>
      </c>
      <c r="I73" s="1">
        <v>-3.2</v>
      </c>
      <c r="J73" s="1">
        <v>-3.2</v>
      </c>
      <c r="K73" s="1">
        <v>-3.2</v>
      </c>
      <c r="L73" s="1">
        <v>-3.2</v>
      </c>
      <c r="M73" s="1">
        <v>-3.2</v>
      </c>
      <c r="N73" s="1">
        <v>-4.2</v>
      </c>
      <c r="O73" s="1">
        <v>-4.7</v>
      </c>
      <c r="P73" s="1">
        <v>-4.8</v>
      </c>
      <c r="Q73" s="1">
        <v>-4.8</v>
      </c>
      <c r="R73" s="1">
        <v>-9</v>
      </c>
      <c r="S73" s="1">
        <v>-9</v>
      </c>
      <c r="T73" s="1">
        <v>-9</v>
      </c>
      <c r="U73" s="1">
        <v>-9</v>
      </c>
      <c r="V73" s="1">
        <v>-9</v>
      </c>
      <c r="W73" s="1">
        <v>-9</v>
      </c>
      <c r="X73" s="1">
        <v>-9</v>
      </c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-8.9</v>
      </c>
      <c r="C74" s="1">
        <v>-7.8</v>
      </c>
      <c r="D74" s="1">
        <v>-12</v>
      </c>
      <c r="E74" s="1">
        <v>-4</v>
      </c>
      <c r="F74" s="1">
        <v>-4</v>
      </c>
      <c r="G74" s="1">
        <v>-4</v>
      </c>
      <c r="H74" s="1">
        <v>-2.9</v>
      </c>
      <c r="I74" s="1">
        <v>-3.2</v>
      </c>
      <c r="J74" s="1">
        <v>-3.2</v>
      </c>
      <c r="K74" s="1">
        <v>-3.2</v>
      </c>
      <c r="L74" s="1">
        <v>-3.2</v>
      </c>
      <c r="M74" s="1">
        <v>-3.2</v>
      </c>
      <c r="N74" s="1">
        <v>-4.2</v>
      </c>
      <c r="O74" s="1">
        <v>-4.7</v>
      </c>
      <c r="P74" s="1">
        <v>-4.8</v>
      </c>
      <c r="Q74" s="1">
        <v>-4.8</v>
      </c>
      <c r="R74" s="1">
        <v>-9</v>
      </c>
      <c r="S74" s="1">
        <v>-9</v>
      </c>
      <c r="T74" s="1">
        <v>-9</v>
      </c>
      <c r="U74" s="1">
        <v>-9</v>
      </c>
      <c r="V74" s="1">
        <v>-9</v>
      </c>
      <c r="W74" s="1">
        <v>-9</v>
      </c>
      <c r="X74" s="1">
        <v>-9</v>
      </c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-8.9</v>
      </c>
      <c r="C75" s="1">
        <v>-7.8</v>
      </c>
      <c r="D75" s="1">
        <v>-12</v>
      </c>
      <c r="E75" s="1">
        <v>-4</v>
      </c>
      <c r="F75" s="1">
        <v>-4</v>
      </c>
      <c r="G75" s="1">
        <v>-4</v>
      </c>
      <c r="H75" s="1">
        <v>-2.9</v>
      </c>
      <c r="I75" s="1">
        <v>-3.2</v>
      </c>
      <c r="J75" s="1">
        <v>-3.2</v>
      </c>
      <c r="K75" s="1">
        <v>-3.2</v>
      </c>
      <c r="L75" s="1">
        <v>-3.2</v>
      </c>
      <c r="M75" s="1">
        <v>-3.2</v>
      </c>
      <c r="N75" s="1">
        <v>-4.2</v>
      </c>
      <c r="O75" s="1">
        <v>-4.7</v>
      </c>
      <c r="P75" s="1">
        <v>-4.8</v>
      </c>
      <c r="Q75" s="1">
        <v>-4.8</v>
      </c>
      <c r="R75" s="1">
        <v>-9</v>
      </c>
      <c r="S75" s="1">
        <v>-9</v>
      </c>
      <c r="T75" s="1">
        <v>-9</v>
      </c>
      <c r="U75" s="1">
        <v>-9</v>
      </c>
      <c r="V75" s="1">
        <v>-9</v>
      </c>
      <c r="W75" s="1">
        <v>-9</v>
      </c>
      <c r="X75" s="1">
        <v>-9</v>
      </c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0</v>
      </c>
      <c r="C76" s="1">
        <v>-7.8</v>
      </c>
      <c r="D76" s="1">
        <v>0</v>
      </c>
      <c r="E76" s="1">
        <v>-4</v>
      </c>
      <c r="F76" s="1">
        <v>-4</v>
      </c>
      <c r="G76" s="1">
        <v>-4</v>
      </c>
      <c r="H76" s="1">
        <v>-2.9</v>
      </c>
      <c r="I76" s="1">
        <v>-3.2</v>
      </c>
      <c r="J76" s="1">
        <v>-3.2</v>
      </c>
      <c r="K76" s="1">
        <v>-3.2</v>
      </c>
      <c r="L76" s="1">
        <v>-3.2</v>
      </c>
      <c r="M76" s="1">
        <v>-3.2</v>
      </c>
      <c r="N76" s="1">
        <v>-4.2</v>
      </c>
      <c r="O76" s="1">
        <v>-4.7</v>
      </c>
      <c r="P76" s="1">
        <v>-4.8</v>
      </c>
      <c r="Q76" s="1">
        <v>-4.8</v>
      </c>
      <c r="R76" s="1">
        <v>-9</v>
      </c>
      <c r="S76" s="1">
        <v>-9</v>
      </c>
      <c r="T76" s="1">
        <v>-9</v>
      </c>
      <c r="U76" s="1">
        <v>-9</v>
      </c>
      <c r="V76" s="1">
        <v>-9</v>
      </c>
      <c r="W76" s="1">
        <v>-9</v>
      </c>
      <c r="X76" s="1">
        <v>-9</v>
      </c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0</v>
      </c>
      <c r="C77" s="1">
        <v>-7.8</v>
      </c>
      <c r="D77" s="1">
        <v>0</v>
      </c>
      <c r="E77" s="1">
        <v>-4</v>
      </c>
      <c r="F77" s="1">
        <v>-4</v>
      </c>
      <c r="G77" s="1">
        <v>-4</v>
      </c>
      <c r="H77" s="1">
        <v>-2.9</v>
      </c>
      <c r="I77" s="1">
        <v>-3.2</v>
      </c>
      <c r="J77" s="1">
        <v>-3.2</v>
      </c>
      <c r="K77" s="1">
        <v>-3.2</v>
      </c>
      <c r="L77" s="1">
        <v>-3.2</v>
      </c>
      <c r="M77" s="1">
        <v>-3.2</v>
      </c>
      <c r="N77" s="1">
        <v>-4.2</v>
      </c>
      <c r="O77" s="1">
        <v>-4.7</v>
      </c>
      <c r="P77" s="1">
        <v>-4.8</v>
      </c>
      <c r="Q77" s="1">
        <v>-4.8</v>
      </c>
      <c r="R77" s="1">
        <v>-9</v>
      </c>
      <c r="S77" s="1">
        <v>-9</v>
      </c>
      <c r="T77" s="1">
        <v>-9</v>
      </c>
      <c r="U77" s="1">
        <v>-9</v>
      </c>
      <c r="V77" s="1">
        <v>-9</v>
      </c>
      <c r="W77" s="1">
        <v>-9</v>
      </c>
      <c r="X77" s="1">
        <v>-9</v>
      </c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0</v>
      </c>
      <c r="C78" s="1">
        <v>-7.8</v>
      </c>
      <c r="D78" s="1">
        <v>0</v>
      </c>
      <c r="E78" s="1">
        <v>-4</v>
      </c>
      <c r="F78" s="1">
        <v>-4</v>
      </c>
      <c r="G78" s="1">
        <v>-4</v>
      </c>
      <c r="H78" s="1">
        <v>-2.9</v>
      </c>
      <c r="I78" s="1">
        <v>-3.2</v>
      </c>
      <c r="J78" s="1">
        <v>-3.2</v>
      </c>
      <c r="K78" s="1">
        <v>-3.2</v>
      </c>
      <c r="L78" s="1">
        <v>-3.2</v>
      </c>
      <c r="M78" s="1">
        <v>-3.2</v>
      </c>
      <c r="N78" s="1">
        <v>-4.2</v>
      </c>
      <c r="O78" s="1">
        <v>-4.7</v>
      </c>
      <c r="P78" s="1">
        <v>-4.8</v>
      </c>
      <c r="Q78" s="1">
        <v>-4.8</v>
      </c>
      <c r="R78" s="1">
        <v>-9</v>
      </c>
      <c r="S78" s="1">
        <v>-9</v>
      </c>
      <c r="T78" s="1">
        <v>-9</v>
      </c>
      <c r="U78" s="1">
        <v>-9</v>
      </c>
      <c r="V78" s="1">
        <v>-9</v>
      </c>
      <c r="W78" s="1">
        <v>-9</v>
      </c>
      <c r="X78" s="1">
        <v>-9</v>
      </c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0</v>
      </c>
      <c r="C79" s="1">
        <v>-7.8</v>
      </c>
      <c r="D79" s="1">
        <v>0</v>
      </c>
      <c r="E79" s="1">
        <v>-4</v>
      </c>
      <c r="F79" s="1">
        <v>-4</v>
      </c>
      <c r="G79" s="1">
        <v>-4</v>
      </c>
      <c r="H79" s="1">
        <v>-2.9</v>
      </c>
      <c r="I79" s="1">
        <v>-3.2</v>
      </c>
      <c r="J79" s="1">
        <v>-3.2</v>
      </c>
      <c r="K79" s="1">
        <v>-3.2</v>
      </c>
      <c r="L79" s="1">
        <v>-3.2</v>
      </c>
      <c r="M79" s="1">
        <v>-3.2</v>
      </c>
      <c r="N79" s="1">
        <v>-4.2</v>
      </c>
      <c r="O79" s="1">
        <v>-4.7</v>
      </c>
      <c r="P79" s="1">
        <v>-4.8</v>
      </c>
      <c r="Q79" s="1">
        <v>-4.8</v>
      </c>
      <c r="R79" s="1">
        <v>-9</v>
      </c>
      <c r="S79" s="1">
        <v>-9</v>
      </c>
      <c r="T79" s="1">
        <v>-9</v>
      </c>
      <c r="U79" s="1">
        <v>-9</v>
      </c>
      <c r="V79" s="1">
        <v>-9</v>
      </c>
      <c r="W79" s="1">
        <v>-9</v>
      </c>
      <c r="X79" s="1">
        <v>-9</v>
      </c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0</v>
      </c>
      <c r="C80" s="1">
        <v>-7.8</v>
      </c>
      <c r="D80" s="1">
        <v>0</v>
      </c>
      <c r="E80" s="1">
        <v>-4</v>
      </c>
      <c r="F80" s="1">
        <v>-4</v>
      </c>
      <c r="G80" s="1">
        <v>-4</v>
      </c>
      <c r="H80" s="1">
        <v>-2.9</v>
      </c>
      <c r="I80" s="1">
        <v>-3.2</v>
      </c>
      <c r="J80" s="1">
        <v>-3.2</v>
      </c>
      <c r="K80" s="1">
        <v>-3.2</v>
      </c>
      <c r="L80" s="1">
        <v>-3.2</v>
      </c>
      <c r="M80" s="1">
        <v>-3.2</v>
      </c>
      <c r="N80" s="1">
        <v>-4.2</v>
      </c>
      <c r="O80" s="1">
        <v>-4.7</v>
      </c>
      <c r="P80" s="1">
        <v>-4.8</v>
      </c>
      <c r="Q80" s="1">
        <v>-4.8</v>
      </c>
      <c r="R80" s="1">
        <v>-9</v>
      </c>
      <c r="S80" s="1">
        <v>-9</v>
      </c>
      <c r="T80" s="1">
        <v>-9</v>
      </c>
      <c r="U80" s="1">
        <v>-9</v>
      </c>
      <c r="V80" s="1">
        <v>-9</v>
      </c>
      <c r="W80" s="1">
        <v>-9</v>
      </c>
      <c r="X80" s="1">
        <v>-9</v>
      </c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0</v>
      </c>
      <c r="C81" s="1">
        <v>-7.8</v>
      </c>
      <c r="D81" s="1">
        <v>0</v>
      </c>
      <c r="E81" s="1">
        <v>-4</v>
      </c>
      <c r="F81" s="1">
        <v>-4</v>
      </c>
      <c r="G81" s="1">
        <v>-4</v>
      </c>
      <c r="H81" s="1">
        <v>-2.9</v>
      </c>
      <c r="I81" s="1">
        <v>-3.2</v>
      </c>
      <c r="J81" s="1">
        <v>-3.2</v>
      </c>
      <c r="K81" s="1">
        <v>-3.2</v>
      </c>
      <c r="L81" s="1">
        <v>-3.2</v>
      </c>
      <c r="M81" s="1">
        <v>-3.2</v>
      </c>
      <c r="N81" s="1">
        <v>-4.2</v>
      </c>
      <c r="O81" s="1">
        <v>-4.7</v>
      </c>
      <c r="P81" s="1">
        <v>-4.8</v>
      </c>
      <c r="Q81" s="1">
        <v>-4.8</v>
      </c>
      <c r="R81" s="1">
        <v>-9</v>
      </c>
      <c r="S81" s="1">
        <v>-9</v>
      </c>
      <c r="T81" s="1">
        <v>-9</v>
      </c>
      <c r="U81" s="1">
        <v>-9</v>
      </c>
      <c r="V81" s="1">
        <v>-9</v>
      </c>
      <c r="W81" s="1">
        <v>-9</v>
      </c>
      <c r="X81" s="1">
        <v>-9</v>
      </c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0</v>
      </c>
      <c r="C82" s="1">
        <v>-7.8</v>
      </c>
      <c r="D82" s="1">
        <v>0</v>
      </c>
      <c r="E82" s="1">
        <v>-4</v>
      </c>
      <c r="F82" s="1">
        <v>-4</v>
      </c>
      <c r="G82" s="1">
        <v>-4</v>
      </c>
      <c r="H82" s="1">
        <v>-2.9</v>
      </c>
      <c r="I82" s="1">
        <v>-3.2</v>
      </c>
      <c r="J82" s="1">
        <v>-3.2</v>
      </c>
      <c r="K82" s="1">
        <v>-3.2</v>
      </c>
      <c r="L82" s="1">
        <v>-3.2</v>
      </c>
      <c r="M82" s="1">
        <v>-3.2</v>
      </c>
      <c r="N82" s="1">
        <v>-4.2</v>
      </c>
      <c r="O82" s="1">
        <v>-4.7</v>
      </c>
      <c r="P82" s="1">
        <v>-4.8</v>
      </c>
      <c r="Q82" s="1">
        <v>-4.8</v>
      </c>
      <c r="R82" s="1">
        <v>-9</v>
      </c>
      <c r="S82" s="1">
        <v>-9</v>
      </c>
      <c r="T82" s="1">
        <v>-9</v>
      </c>
      <c r="U82" s="1">
        <v>-9</v>
      </c>
      <c r="V82" s="1">
        <v>-9</v>
      </c>
      <c r="W82" s="1">
        <v>-9</v>
      </c>
      <c r="X82" s="1">
        <v>-9</v>
      </c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0</v>
      </c>
      <c r="C83" s="1">
        <v>-7.8</v>
      </c>
      <c r="D83" s="1">
        <v>0</v>
      </c>
      <c r="E83" s="1">
        <v>-4</v>
      </c>
      <c r="F83" s="1">
        <v>-4</v>
      </c>
      <c r="G83" s="1">
        <v>-4</v>
      </c>
      <c r="H83" s="1">
        <v>-2.9</v>
      </c>
      <c r="I83" s="1">
        <v>-3.2</v>
      </c>
      <c r="J83" s="1">
        <v>-3.2</v>
      </c>
      <c r="K83" s="1">
        <v>-3.2</v>
      </c>
      <c r="L83" s="1">
        <v>-3.2</v>
      </c>
      <c r="M83" s="1">
        <v>-3.2</v>
      </c>
      <c r="N83" s="1">
        <v>-4.2</v>
      </c>
      <c r="O83" s="1">
        <v>-4.7</v>
      </c>
      <c r="P83" s="1">
        <v>-4.8</v>
      </c>
      <c r="Q83" s="1">
        <v>-4.8</v>
      </c>
      <c r="R83" s="1">
        <v>-9</v>
      </c>
      <c r="S83" s="1">
        <v>-9</v>
      </c>
      <c r="T83" s="1">
        <v>-9</v>
      </c>
      <c r="U83" s="1">
        <v>-9</v>
      </c>
      <c r="V83" s="1">
        <v>-9</v>
      </c>
      <c r="W83" s="1">
        <v>-9</v>
      </c>
      <c r="X83" s="1">
        <v>-9</v>
      </c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0</v>
      </c>
      <c r="C84" s="1">
        <v>-7.8</v>
      </c>
      <c r="D84" s="1">
        <v>0</v>
      </c>
      <c r="E84" s="1">
        <v>-4</v>
      </c>
      <c r="F84" s="1">
        <v>-4</v>
      </c>
      <c r="G84" s="1">
        <v>-4</v>
      </c>
      <c r="H84" s="1">
        <v>-2.9</v>
      </c>
      <c r="I84" s="1">
        <v>-3.2</v>
      </c>
      <c r="J84" s="1">
        <v>-3.2</v>
      </c>
      <c r="K84" s="1">
        <v>-3.2</v>
      </c>
      <c r="L84" s="1">
        <v>-3.2</v>
      </c>
      <c r="M84" s="1">
        <v>-3.2</v>
      </c>
      <c r="N84" s="1">
        <v>-4.2</v>
      </c>
      <c r="O84" s="1">
        <v>-4.7</v>
      </c>
      <c r="P84" s="1">
        <v>-4.8</v>
      </c>
      <c r="Q84" s="1">
        <v>-4.8</v>
      </c>
      <c r="R84" s="1">
        <v>-9</v>
      </c>
      <c r="S84" s="1">
        <v>-9</v>
      </c>
      <c r="T84" s="1">
        <v>-9</v>
      </c>
      <c r="U84" s="1">
        <v>-9</v>
      </c>
      <c r="V84" s="1">
        <v>-9</v>
      </c>
      <c r="W84" s="1">
        <v>-9</v>
      </c>
      <c r="X84" s="1">
        <v>-9</v>
      </c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0</v>
      </c>
      <c r="C85" s="1">
        <v>-7.8</v>
      </c>
      <c r="D85" s="1">
        <v>0</v>
      </c>
      <c r="E85" s="1">
        <v>-4</v>
      </c>
      <c r="F85" s="1">
        <v>-4</v>
      </c>
      <c r="G85" s="1">
        <v>-4</v>
      </c>
      <c r="H85" s="1">
        <v>-2.9</v>
      </c>
      <c r="I85" s="1">
        <v>-3.2</v>
      </c>
      <c r="J85" s="1">
        <v>-3.2</v>
      </c>
      <c r="K85" s="1">
        <v>-3.2</v>
      </c>
      <c r="L85" s="1">
        <v>-3.2</v>
      </c>
      <c r="M85" s="1">
        <v>-3.2</v>
      </c>
      <c r="N85" s="1">
        <v>-4.2</v>
      </c>
      <c r="O85" s="1">
        <v>-4.7</v>
      </c>
      <c r="P85" s="1">
        <v>-4.8</v>
      </c>
      <c r="Q85" s="1">
        <v>-4.8</v>
      </c>
      <c r="R85" s="1">
        <v>-9</v>
      </c>
      <c r="S85" s="1">
        <v>-9</v>
      </c>
      <c r="T85" s="1">
        <v>-9</v>
      </c>
      <c r="U85" s="1">
        <v>-9</v>
      </c>
      <c r="V85" s="1">
        <v>-9</v>
      </c>
      <c r="W85" s="1">
        <v>-9</v>
      </c>
      <c r="X85" s="1">
        <v>-9</v>
      </c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0</v>
      </c>
      <c r="C86" s="1">
        <v>-7.8</v>
      </c>
      <c r="D86" s="1">
        <v>0</v>
      </c>
      <c r="E86" s="1">
        <v>-4</v>
      </c>
      <c r="F86" s="1">
        <v>-4</v>
      </c>
      <c r="G86" s="1">
        <v>-4</v>
      </c>
      <c r="H86" s="1">
        <v>-2.9</v>
      </c>
      <c r="I86" s="1">
        <v>-3.2</v>
      </c>
      <c r="J86" s="1">
        <v>-3.2</v>
      </c>
      <c r="K86" s="1">
        <v>-3.2</v>
      </c>
      <c r="L86" s="1">
        <v>-3.2</v>
      </c>
      <c r="M86" s="1">
        <v>-3.2</v>
      </c>
      <c r="N86" s="1">
        <v>-4.2</v>
      </c>
      <c r="O86" s="1">
        <v>-4.7</v>
      </c>
      <c r="P86" s="1">
        <v>-4.8</v>
      </c>
      <c r="Q86" s="1">
        <v>-4.8</v>
      </c>
      <c r="R86" s="1">
        <v>-9</v>
      </c>
      <c r="S86" s="1">
        <v>-9</v>
      </c>
      <c r="T86" s="1">
        <v>-9</v>
      </c>
      <c r="U86" s="1">
        <v>-9</v>
      </c>
      <c r="V86" s="1">
        <v>-9</v>
      </c>
      <c r="W86" s="1">
        <v>-9</v>
      </c>
      <c r="X86" s="1">
        <v>-9</v>
      </c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0</v>
      </c>
      <c r="C87" s="1">
        <v>-7.8</v>
      </c>
      <c r="D87" s="1">
        <v>0</v>
      </c>
      <c r="E87" s="1">
        <v>-4</v>
      </c>
      <c r="F87" s="1">
        <v>-4</v>
      </c>
      <c r="G87" s="1">
        <v>-4</v>
      </c>
      <c r="H87" s="1">
        <v>-2.9</v>
      </c>
      <c r="I87" s="1">
        <v>-3.2</v>
      </c>
      <c r="J87" s="1">
        <v>-3.2</v>
      </c>
      <c r="K87" s="1">
        <v>-3.2</v>
      </c>
      <c r="L87" s="1">
        <v>-3.2</v>
      </c>
      <c r="M87" s="1">
        <v>-3.2</v>
      </c>
      <c r="N87" s="1">
        <v>-4.2</v>
      </c>
      <c r="O87" s="1">
        <v>-4.7</v>
      </c>
      <c r="P87" s="1">
        <v>-4.8</v>
      </c>
      <c r="Q87" s="1">
        <v>-4.8</v>
      </c>
      <c r="R87" s="1">
        <v>-9</v>
      </c>
      <c r="S87" s="1">
        <v>-9</v>
      </c>
      <c r="T87" s="1">
        <v>-9</v>
      </c>
      <c r="U87" s="1">
        <v>-9</v>
      </c>
      <c r="V87" s="1">
        <v>-9</v>
      </c>
      <c r="W87" s="1">
        <v>-9</v>
      </c>
      <c r="X87" s="1">
        <v>-9</v>
      </c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0</v>
      </c>
      <c r="C88" s="1">
        <v>-7.8</v>
      </c>
      <c r="D88" s="1">
        <v>0</v>
      </c>
      <c r="E88" s="1">
        <v>-4</v>
      </c>
      <c r="F88" s="1">
        <v>-4</v>
      </c>
      <c r="G88" s="1">
        <v>-4</v>
      </c>
      <c r="H88" s="1">
        <v>-2.9</v>
      </c>
      <c r="I88" s="1">
        <v>-3.2</v>
      </c>
      <c r="J88" s="1">
        <v>-3.2</v>
      </c>
      <c r="K88" s="1">
        <v>-3.2</v>
      </c>
      <c r="L88" s="1">
        <v>-3.2</v>
      </c>
      <c r="M88" s="1">
        <v>-3.2</v>
      </c>
      <c r="N88" s="1">
        <v>-4.2</v>
      </c>
      <c r="O88" s="1">
        <v>-4.7</v>
      </c>
      <c r="P88" s="1">
        <v>-4.8</v>
      </c>
      <c r="Q88" s="1">
        <v>-4.8</v>
      </c>
      <c r="R88" s="1">
        <v>-9</v>
      </c>
      <c r="S88" s="1">
        <v>-9</v>
      </c>
      <c r="T88" s="1">
        <v>-9</v>
      </c>
      <c r="U88" s="1">
        <v>-9</v>
      </c>
      <c r="V88" s="1">
        <v>-9</v>
      </c>
      <c r="W88" s="1">
        <v>-9</v>
      </c>
      <c r="X88" s="1">
        <v>-9</v>
      </c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0</v>
      </c>
      <c r="C89" s="1">
        <v>-7.8</v>
      </c>
      <c r="D89" s="1">
        <v>0</v>
      </c>
      <c r="E89" s="1">
        <v>-4</v>
      </c>
      <c r="F89" s="1">
        <v>-4</v>
      </c>
      <c r="G89" s="1">
        <v>-4</v>
      </c>
      <c r="H89" s="1">
        <v>-2.9</v>
      </c>
      <c r="I89" s="1">
        <v>-3.2</v>
      </c>
      <c r="J89" s="1">
        <v>-3.2</v>
      </c>
      <c r="K89" s="1">
        <v>-3.2</v>
      </c>
      <c r="L89" s="1">
        <v>-3.2</v>
      </c>
      <c r="M89" s="1">
        <v>-3.2</v>
      </c>
      <c r="N89" s="1">
        <v>-4.2</v>
      </c>
      <c r="O89" s="1">
        <v>-4.7</v>
      </c>
      <c r="P89" s="1">
        <v>-4.8</v>
      </c>
      <c r="Q89" s="1">
        <v>-4.8</v>
      </c>
      <c r="R89" s="1">
        <v>-9</v>
      </c>
      <c r="S89" s="1">
        <v>-9</v>
      </c>
      <c r="T89" s="1">
        <v>-9</v>
      </c>
      <c r="U89" s="1">
        <v>-9</v>
      </c>
      <c r="V89" s="1">
        <v>-9</v>
      </c>
      <c r="W89" s="1">
        <v>-9</v>
      </c>
      <c r="X89" s="1">
        <v>-9</v>
      </c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0</v>
      </c>
      <c r="C90" s="1">
        <v>-7.8</v>
      </c>
      <c r="D90" s="1">
        <v>0</v>
      </c>
      <c r="E90" s="1">
        <v>-4</v>
      </c>
      <c r="F90" s="1">
        <v>-4</v>
      </c>
      <c r="G90" s="1">
        <v>-4</v>
      </c>
      <c r="H90" s="1">
        <v>-2.9</v>
      </c>
      <c r="I90" s="1">
        <v>-3.2</v>
      </c>
      <c r="J90" s="1">
        <v>-3.2</v>
      </c>
      <c r="K90" s="1">
        <v>-3.2</v>
      </c>
      <c r="L90" s="1">
        <v>-3.2</v>
      </c>
      <c r="M90" s="1">
        <v>-3.2</v>
      </c>
      <c r="N90" s="1">
        <v>-4.2</v>
      </c>
      <c r="O90" s="1">
        <v>-4.7</v>
      </c>
      <c r="P90" s="1">
        <v>-4.8</v>
      </c>
      <c r="Q90" s="1">
        <v>-4.8</v>
      </c>
      <c r="R90" s="1">
        <v>-9</v>
      </c>
      <c r="S90" s="1">
        <v>-9</v>
      </c>
      <c r="T90" s="1">
        <v>-9</v>
      </c>
      <c r="U90" s="1">
        <v>-9</v>
      </c>
      <c r="V90" s="1">
        <v>-9</v>
      </c>
      <c r="W90" s="1">
        <v>-9</v>
      </c>
      <c r="X90" s="1">
        <v>-9</v>
      </c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0</v>
      </c>
      <c r="C91" s="1">
        <v>-7.8</v>
      </c>
      <c r="D91" s="1">
        <v>0</v>
      </c>
      <c r="E91" s="1">
        <v>-4</v>
      </c>
      <c r="F91" s="1">
        <v>-4</v>
      </c>
      <c r="G91" s="1">
        <v>-4</v>
      </c>
      <c r="H91" s="1">
        <v>-2.9</v>
      </c>
      <c r="I91" s="1">
        <v>-3.2</v>
      </c>
      <c r="J91" s="1">
        <v>-3.2</v>
      </c>
      <c r="K91" s="1">
        <v>-3.2</v>
      </c>
      <c r="L91" s="1">
        <v>-3.2</v>
      </c>
      <c r="M91" s="1">
        <v>-3.2</v>
      </c>
      <c r="N91" s="1">
        <v>-4.2</v>
      </c>
      <c r="O91" s="1">
        <v>-4.7</v>
      </c>
      <c r="P91" s="1">
        <v>-4.8</v>
      </c>
      <c r="Q91" s="1">
        <v>-4.8</v>
      </c>
      <c r="R91" s="1">
        <v>-9</v>
      </c>
      <c r="S91" s="1">
        <v>-9</v>
      </c>
      <c r="T91" s="1">
        <v>-9</v>
      </c>
      <c r="U91" s="1">
        <v>-9</v>
      </c>
      <c r="V91" s="1">
        <v>-9</v>
      </c>
      <c r="W91" s="1">
        <v>-9</v>
      </c>
      <c r="X91" s="1">
        <v>-9</v>
      </c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0</v>
      </c>
      <c r="C92" s="1">
        <v>-7.8</v>
      </c>
      <c r="D92" s="1">
        <v>0</v>
      </c>
      <c r="E92" s="1">
        <v>-4</v>
      </c>
      <c r="F92" s="1">
        <v>-4</v>
      </c>
      <c r="G92" s="1">
        <v>-4</v>
      </c>
      <c r="H92" s="1">
        <v>-2.9</v>
      </c>
      <c r="I92" s="1">
        <v>-3.2</v>
      </c>
      <c r="J92" s="1">
        <v>-3.2</v>
      </c>
      <c r="K92" s="1">
        <v>-3.2</v>
      </c>
      <c r="L92" s="1">
        <v>-3.2</v>
      </c>
      <c r="M92" s="1">
        <v>-3.2</v>
      </c>
      <c r="N92" s="1">
        <v>-4.2</v>
      </c>
      <c r="O92" s="1">
        <v>-4.7</v>
      </c>
      <c r="P92" s="1">
        <v>-4.8</v>
      </c>
      <c r="Q92" s="1">
        <v>-4.8</v>
      </c>
      <c r="R92" s="1">
        <v>-9</v>
      </c>
      <c r="S92" s="1">
        <v>-9</v>
      </c>
      <c r="T92" s="1">
        <v>-9</v>
      </c>
      <c r="U92" s="1">
        <v>-9</v>
      </c>
      <c r="V92" s="1">
        <v>-9</v>
      </c>
      <c r="W92" s="1">
        <v>-9</v>
      </c>
      <c r="X92" s="1">
        <v>-9</v>
      </c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0</v>
      </c>
      <c r="C93" s="1">
        <v>-7.8</v>
      </c>
      <c r="D93" s="1">
        <v>0</v>
      </c>
      <c r="E93" s="1">
        <v>-4</v>
      </c>
      <c r="F93" s="1">
        <v>-4</v>
      </c>
      <c r="G93" s="1">
        <v>-4</v>
      </c>
      <c r="H93" s="1">
        <v>-2.9</v>
      </c>
      <c r="I93" s="1">
        <v>-3.2</v>
      </c>
      <c r="J93" s="1">
        <v>-3.2</v>
      </c>
      <c r="K93" s="1">
        <v>-3.2</v>
      </c>
      <c r="L93" s="1">
        <v>-3.2</v>
      </c>
      <c r="M93" s="1">
        <v>-3.2</v>
      </c>
      <c r="N93" s="1">
        <v>-4.2</v>
      </c>
      <c r="O93" s="1">
        <v>-4.7</v>
      </c>
      <c r="P93" s="1">
        <v>-4.8</v>
      </c>
      <c r="Q93" s="1">
        <v>-4.8</v>
      </c>
      <c r="R93" s="1">
        <v>-9</v>
      </c>
      <c r="S93" s="1">
        <v>-9</v>
      </c>
      <c r="T93" s="1">
        <v>-9</v>
      </c>
      <c r="U93" s="1">
        <v>-9</v>
      </c>
      <c r="V93" s="1">
        <v>-9</v>
      </c>
      <c r="W93" s="1">
        <v>-9</v>
      </c>
      <c r="X93" s="1">
        <v>-9</v>
      </c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0</v>
      </c>
      <c r="C94" s="1">
        <v>-7.8</v>
      </c>
      <c r="D94" s="1">
        <v>0</v>
      </c>
      <c r="E94" s="1">
        <v>-4</v>
      </c>
      <c r="F94" s="1">
        <v>-4</v>
      </c>
      <c r="G94" s="1">
        <v>-4</v>
      </c>
      <c r="H94" s="1">
        <v>-2.9</v>
      </c>
      <c r="I94" s="1">
        <v>-3.2</v>
      </c>
      <c r="J94" s="1">
        <v>-3.2</v>
      </c>
      <c r="K94" s="1">
        <v>-3.2</v>
      </c>
      <c r="L94" s="1">
        <v>-3.2</v>
      </c>
      <c r="M94" s="1">
        <v>-3.2</v>
      </c>
      <c r="N94" s="1">
        <v>-4.2</v>
      </c>
      <c r="O94" s="1">
        <v>-4.7</v>
      </c>
      <c r="P94" s="1">
        <v>-4.8</v>
      </c>
      <c r="Q94" s="1">
        <v>-4.8</v>
      </c>
      <c r="R94" s="1">
        <v>-9</v>
      </c>
      <c r="S94" s="1">
        <v>-9</v>
      </c>
      <c r="T94" s="1">
        <v>-9</v>
      </c>
      <c r="U94" s="1">
        <v>-9</v>
      </c>
      <c r="V94" s="1">
        <v>-9</v>
      </c>
      <c r="W94" s="1">
        <v>-9</v>
      </c>
      <c r="X94" s="1">
        <v>-9</v>
      </c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0</v>
      </c>
      <c r="C95" s="1">
        <v>-7.8</v>
      </c>
      <c r="D95" s="1">
        <v>0</v>
      </c>
      <c r="E95" s="1">
        <v>-4</v>
      </c>
      <c r="F95" s="1">
        <v>-4</v>
      </c>
      <c r="G95" s="1">
        <v>-4</v>
      </c>
      <c r="H95" s="1">
        <v>-2.9</v>
      </c>
      <c r="I95" s="1">
        <v>-3.2</v>
      </c>
      <c r="J95" s="1">
        <v>-3.2</v>
      </c>
      <c r="K95" s="1">
        <v>-3.2</v>
      </c>
      <c r="L95" s="1">
        <v>-3.2</v>
      </c>
      <c r="M95" s="1">
        <v>-3.2</v>
      </c>
      <c r="N95" s="1">
        <v>-4.2</v>
      </c>
      <c r="O95" s="1">
        <v>-4.7</v>
      </c>
      <c r="P95" s="1">
        <v>-4.8</v>
      </c>
      <c r="Q95" s="1">
        <v>-4.8</v>
      </c>
      <c r="R95" s="1">
        <v>-9</v>
      </c>
      <c r="S95" s="1">
        <v>-9</v>
      </c>
      <c r="T95" s="1">
        <v>-9</v>
      </c>
      <c r="U95" s="1">
        <v>-9</v>
      </c>
      <c r="V95" s="1">
        <v>-9</v>
      </c>
      <c r="W95" s="1">
        <v>-9</v>
      </c>
      <c r="X95" s="1">
        <v>-9</v>
      </c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0</v>
      </c>
      <c r="C96" s="1">
        <v>-7.8</v>
      </c>
      <c r="D96" s="1">
        <v>0</v>
      </c>
      <c r="E96" s="1">
        <v>-4</v>
      </c>
      <c r="F96" s="1">
        <v>-4</v>
      </c>
      <c r="G96" s="1">
        <v>-4</v>
      </c>
      <c r="H96" s="1">
        <v>-2.9</v>
      </c>
      <c r="I96" s="1">
        <v>-3.2</v>
      </c>
      <c r="J96" s="1">
        <v>-3.2</v>
      </c>
      <c r="K96" s="1">
        <v>-3.2</v>
      </c>
      <c r="L96" s="1">
        <v>-3.2</v>
      </c>
      <c r="M96" s="1">
        <v>-3.2</v>
      </c>
      <c r="N96" s="1">
        <v>-4.2</v>
      </c>
      <c r="O96" s="1">
        <v>-4.7</v>
      </c>
      <c r="P96" s="1">
        <v>-4.8</v>
      </c>
      <c r="Q96" s="1">
        <v>-4.8</v>
      </c>
      <c r="R96" s="1">
        <v>-9</v>
      </c>
      <c r="S96" s="1">
        <v>-9</v>
      </c>
      <c r="T96" s="1">
        <v>-9</v>
      </c>
      <c r="U96" s="1">
        <v>-9</v>
      </c>
      <c r="V96" s="1">
        <v>-9</v>
      </c>
      <c r="W96" s="1">
        <v>-9</v>
      </c>
      <c r="X96" s="1">
        <v>-9</v>
      </c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0</v>
      </c>
      <c r="C97" s="1">
        <v>-7.8</v>
      </c>
      <c r="D97" s="1">
        <v>0</v>
      </c>
      <c r="E97" s="1">
        <v>-4</v>
      </c>
      <c r="F97" s="1">
        <v>-4</v>
      </c>
      <c r="G97" s="1">
        <v>-4</v>
      </c>
      <c r="H97" s="1">
        <v>-2.9</v>
      </c>
      <c r="I97" s="1">
        <v>-3.2</v>
      </c>
      <c r="J97" s="1">
        <v>-3.2</v>
      </c>
      <c r="K97" s="1">
        <v>-3.2</v>
      </c>
      <c r="L97" s="1">
        <v>-3.2</v>
      </c>
      <c r="M97" s="1">
        <v>-3.2</v>
      </c>
      <c r="N97" s="1">
        <v>-4.2</v>
      </c>
      <c r="O97" s="1">
        <v>-4.7</v>
      </c>
      <c r="P97" s="1">
        <v>-4.8</v>
      </c>
      <c r="Q97" s="1">
        <v>-4.8</v>
      </c>
      <c r="R97" s="1">
        <v>-9</v>
      </c>
      <c r="S97" s="1">
        <v>-9</v>
      </c>
      <c r="T97" s="1">
        <v>-9</v>
      </c>
      <c r="U97" s="1">
        <v>-9</v>
      </c>
      <c r="V97" s="1">
        <v>-9</v>
      </c>
      <c r="W97" s="1">
        <v>-9</v>
      </c>
      <c r="X97" s="1">
        <v>-9</v>
      </c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0</v>
      </c>
      <c r="C98" s="1">
        <v>-7.8</v>
      </c>
      <c r="D98" s="1">
        <v>0</v>
      </c>
      <c r="E98" s="1">
        <v>-4</v>
      </c>
      <c r="F98" s="1">
        <v>-4</v>
      </c>
      <c r="G98" s="1">
        <v>-4</v>
      </c>
      <c r="H98" s="1">
        <v>-2.9</v>
      </c>
      <c r="I98" s="1">
        <v>-3.2</v>
      </c>
      <c r="J98" s="1">
        <v>-3.2</v>
      </c>
      <c r="K98" s="1">
        <v>-3.2</v>
      </c>
      <c r="L98" s="1">
        <v>-3.2</v>
      </c>
      <c r="M98" s="1">
        <v>-3.2</v>
      </c>
      <c r="N98" s="1">
        <v>-4.2</v>
      </c>
      <c r="O98" s="1">
        <v>-4.7</v>
      </c>
      <c r="P98" s="1">
        <v>-4.8</v>
      </c>
      <c r="Q98" s="1">
        <v>-4.8</v>
      </c>
      <c r="R98" s="1">
        <v>-9</v>
      </c>
      <c r="S98" s="1">
        <v>-9</v>
      </c>
      <c r="T98" s="1">
        <v>-9</v>
      </c>
      <c r="U98" s="1">
        <v>-9</v>
      </c>
      <c r="V98" s="1">
        <v>-9</v>
      </c>
      <c r="W98" s="1">
        <v>-9</v>
      </c>
      <c r="X98" s="1">
        <v>-9</v>
      </c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0</v>
      </c>
      <c r="C99" s="1">
        <v>-7.8</v>
      </c>
      <c r="D99" s="1">
        <v>0</v>
      </c>
      <c r="E99" s="1">
        <v>-4</v>
      </c>
      <c r="F99" s="1">
        <v>-4</v>
      </c>
      <c r="G99" s="1">
        <v>-4</v>
      </c>
      <c r="H99" s="1">
        <v>-2.9</v>
      </c>
      <c r="I99" s="1">
        <v>-3.2</v>
      </c>
      <c r="J99" s="1">
        <v>-3.2</v>
      </c>
      <c r="K99" s="1">
        <v>-3.2</v>
      </c>
      <c r="L99" s="1">
        <v>-3.2</v>
      </c>
      <c r="M99" s="1">
        <v>-3.2</v>
      </c>
      <c r="N99" s="1">
        <v>-4.2</v>
      </c>
      <c r="O99" s="1">
        <v>-4.7</v>
      </c>
      <c r="P99" s="1">
        <v>-4.8</v>
      </c>
      <c r="Q99" s="1">
        <v>-4.8</v>
      </c>
      <c r="R99" s="1">
        <v>-9</v>
      </c>
      <c r="S99" s="1">
        <v>-9</v>
      </c>
      <c r="T99" s="1">
        <v>-9</v>
      </c>
      <c r="U99" s="1">
        <v>-9</v>
      </c>
      <c r="V99" s="1">
        <v>-9</v>
      </c>
      <c r="W99" s="1">
        <v>-9</v>
      </c>
      <c r="X99" s="1">
        <v>-9</v>
      </c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-8.8999999999999954E-2</v>
      </c>
      <c r="C100" s="3">
        <f t="shared" ref="C100:AF100" si="0">SUM(C4:C99)/4000</f>
        <v>-0.12480000000000012</v>
      </c>
      <c r="D100" s="3">
        <f t="shared" si="0"/>
        <v>-0.12</v>
      </c>
      <c r="E100" s="3">
        <f t="shared" si="0"/>
        <v>-9.6000000000000002E-2</v>
      </c>
      <c r="F100" s="3">
        <f t="shared" si="0"/>
        <v>-9.6000000000000002E-2</v>
      </c>
      <c r="G100" s="3">
        <f t="shared" si="0"/>
        <v>-9.6000000000000002E-2</v>
      </c>
      <c r="H100" s="3">
        <f t="shared" si="0"/>
        <v>-6.9600000000000037E-2</v>
      </c>
      <c r="I100" s="3">
        <f t="shared" si="0"/>
        <v>-7.6799999999999854E-2</v>
      </c>
      <c r="J100" s="3">
        <f t="shared" si="0"/>
        <v>-7.6799999999999854E-2</v>
      </c>
      <c r="K100" s="3">
        <f t="shared" si="0"/>
        <v>-7.6799999999999854E-2</v>
      </c>
      <c r="L100" s="3">
        <f t="shared" si="0"/>
        <v>-7.6799999999999854E-2</v>
      </c>
      <c r="M100" s="3">
        <f t="shared" si="0"/>
        <v>-7.6799999999999854E-2</v>
      </c>
      <c r="N100" s="3">
        <f t="shared" si="0"/>
        <v>-0.10079999999999982</v>
      </c>
      <c r="O100" s="3">
        <f t="shared" si="0"/>
        <v>-0.11279999999999983</v>
      </c>
      <c r="P100" s="3">
        <f t="shared" si="0"/>
        <v>-0.11520000000000019</v>
      </c>
      <c r="Q100" s="3">
        <f t="shared" si="0"/>
        <v>-0.11520000000000019</v>
      </c>
      <c r="R100" s="3">
        <f t="shared" si="0"/>
        <v>-0.216</v>
      </c>
      <c r="S100" s="3">
        <f t="shared" si="0"/>
        <v>-0.216</v>
      </c>
      <c r="T100" s="3">
        <f t="shared" si="0"/>
        <v>-9.9000000000000005E-2</v>
      </c>
      <c r="U100" s="3">
        <f t="shared" si="0"/>
        <v>-0.216</v>
      </c>
      <c r="V100" s="3">
        <f t="shared" si="0"/>
        <v>-0.216</v>
      </c>
      <c r="W100" s="3">
        <f t="shared" si="0"/>
        <v>-7.1999999999999995E-2</v>
      </c>
      <c r="X100" s="3">
        <f t="shared" si="0"/>
        <v>-0.216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-0.21224999999999999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145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>
        <v>0</v>
      </c>
      <c r="Y4" s="1">
        <v>0</v>
      </c>
      <c r="Z4" s="1">
        <v>0</v>
      </c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>
        <v>0</v>
      </c>
      <c r="Y5" s="1">
        <v>0</v>
      </c>
      <c r="Z5" s="1">
        <v>0</v>
      </c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>
        <v>0</v>
      </c>
      <c r="Y6" s="1">
        <v>0</v>
      </c>
      <c r="Z6" s="1">
        <v>0</v>
      </c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>
        <v>0</v>
      </c>
      <c r="Y7" s="1">
        <v>0</v>
      </c>
      <c r="Z7" s="1">
        <v>0</v>
      </c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>
        <v>0</v>
      </c>
      <c r="Y8" s="1">
        <v>0</v>
      </c>
      <c r="Z8" s="1">
        <v>0</v>
      </c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>
        <v>0</v>
      </c>
      <c r="Y9" s="1">
        <v>0</v>
      </c>
      <c r="Z9" s="1">
        <v>0</v>
      </c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>
        <v>0</v>
      </c>
      <c r="Y10" s="1">
        <v>0</v>
      </c>
      <c r="Z10" s="1">
        <v>0</v>
      </c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>
        <v>0</v>
      </c>
      <c r="Y11" s="1">
        <v>0</v>
      </c>
      <c r="Z11" s="1">
        <v>0</v>
      </c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>
        <v>0</v>
      </c>
      <c r="Y12" s="1">
        <v>0</v>
      </c>
      <c r="Z12" s="1">
        <v>0</v>
      </c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>
        <v>0</v>
      </c>
      <c r="Y13" s="1">
        <v>0</v>
      </c>
      <c r="Z13" s="1">
        <v>0</v>
      </c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>
        <v>0</v>
      </c>
      <c r="Y14" s="1">
        <v>0</v>
      </c>
      <c r="Z14" s="1">
        <v>0</v>
      </c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>
        <v>0</v>
      </c>
      <c r="Y15" s="1">
        <v>0</v>
      </c>
      <c r="Z15" s="1">
        <v>0</v>
      </c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>
        <v>0</v>
      </c>
      <c r="Y16" s="1">
        <v>0</v>
      </c>
      <c r="Z16" s="1">
        <v>0</v>
      </c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>
        <v>0</v>
      </c>
      <c r="Y17" s="1">
        <v>0</v>
      </c>
      <c r="Z17" s="1">
        <v>0</v>
      </c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>
        <v>0</v>
      </c>
      <c r="Y18" s="1">
        <v>0</v>
      </c>
      <c r="Z18" s="1">
        <v>0</v>
      </c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>
        <v>0</v>
      </c>
      <c r="Y19" s="1">
        <v>0</v>
      </c>
      <c r="Z19" s="1">
        <v>0</v>
      </c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>
        <v>0</v>
      </c>
      <c r="Y20" s="1">
        <v>0</v>
      </c>
      <c r="Z20" s="1">
        <v>0</v>
      </c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>
        <v>0</v>
      </c>
      <c r="Y21" s="1">
        <v>0</v>
      </c>
      <c r="Z21" s="1">
        <v>0</v>
      </c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>
        <v>0</v>
      </c>
      <c r="Y22" s="1">
        <v>0</v>
      </c>
      <c r="Z22" s="1">
        <v>0</v>
      </c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>
        <v>0</v>
      </c>
      <c r="Y23" s="1">
        <v>0</v>
      </c>
      <c r="Z23" s="1">
        <v>0</v>
      </c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>
        <v>0</v>
      </c>
      <c r="Y24" s="1">
        <v>0</v>
      </c>
      <c r="Z24" s="1">
        <v>0</v>
      </c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>
        <v>0</v>
      </c>
      <c r="Y25" s="1">
        <v>0</v>
      </c>
      <c r="Z25" s="1">
        <v>0</v>
      </c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>
        <v>0</v>
      </c>
      <c r="Y26" s="1">
        <v>0</v>
      </c>
      <c r="Z26" s="1">
        <v>0</v>
      </c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>
        <v>0</v>
      </c>
      <c r="Y27" s="1">
        <v>0</v>
      </c>
      <c r="Z27" s="1">
        <v>0</v>
      </c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>
        <v>0</v>
      </c>
      <c r="Y28" s="1">
        <v>0</v>
      </c>
      <c r="Z28" s="1">
        <v>0</v>
      </c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>
        <v>0</v>
      </c>
      <c r="Y29" s="1">
        <v>0</v>
      </c>
      <c r="Z29" s="1">
        <v>0</v>
      </c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>
        <v>0</v>
      </c>
      <c r="Y30" s="1">
        <v>0</v>
      </c>
      <c r="Z30" s="1">
        <v>0</v>
      </c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>
        <v>0</v>
      </c>
      <c r="Y31" s="1">
        <v>0</v>
      </c>
      <c r="Z31" s="1">
        <v>0</v>
      </c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>
        <v>0</v>
      </c>
      <c r="Y32" s="1">
        <v>0</v>
      </c>
      <c r="Z32" s="1">
        <v>0</v>
      </c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>
        <v>0</v>
      </c>
      <c r="Y33" s="1">
        <v>0</v>
      </c>
      <c r="Z33" s="1">
        <v>0</v>
      </c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>
        <v>0</v>
      </c>
      <c r="Y34" s="1">
        <v>0</v>
      </c>
      <c r="Z34" s="1">
        <v>0</v>
      </c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>
        <v>0</v>
      </c>
      <c r="Y35" s="1">
        <v>0</v>
      </c>
      <c r="Z35" s="1">
        <v>0</v>
      </c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>
        <v>0</v>
      </c>
      <c r="Y36" s="1">
        <v>0</v>
      </c>
      <c r="Z36" s="1">
        <v>0</v>
      </c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>
        <v>0</v>
      </c>
      <c r="Y37" s="1">
        <v>0</v>
      </c>
      <c r="Z37" s="1">
        <v>0</v>
      </c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>
        <v>0</v>
      </c>
      <c r="Y38" s="1">
        <v>0</v>
      </c>
      <c r="Z38" s="1">
        <v>0</v>
      </c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>
        <v>0</v>
      </c>
      <c r="Y39" s="1">
        <v>0</v>
      </c>
      <c r="Z39" s="1">
        <v>0</v>
      </c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>
        <v>0</v>
      </c>
      <c r="Y40" s="1">
        <v>0</v>
      </c>
      <c r="Z40" s="1">
        <v>0</v>
      </c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>
        <v>0</v>
      </c>
      <c r="Y41" s="1">
        <v>0</v>
      </c>
      <c r="Z41" s="1">
        <v>0</v>
      </c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>
        <v>0</v>
      </c>
      <c r="Y42" s="1">
        <v>0</v>
      </c>
      <c r="Z42" s="1">
        <v>0</v>
      </c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>
        <v>0</v>
      </c>
      <c r="Y43" s="1">
        <v>0</v>
      </c>
      <c r="Z43" s="1">
        <v>0</v>
      </c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>
        <v>0</v>
      </c>
      <c r="Y44" s="1">
        <v>0</v>
      </c>
      <c r="Z44" s="1">
        <v>0</v>
      </c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>
        <v>0</v>
      </c>
      <c r="Y45" s="1">
        <v>0</v>
      </c>
      <c r="Z45" s="1">
        <v>0</v>
      </c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>
        <v>0</v>
      </c>
      <c r="Y46" s="1">
        <v>0</v>
      </c>
      <c r="Z46" s="1">
        <v>0</v>
      </c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>
        <v>0</v>
      </c>
      <c r="Y47" s="1">
        <v>0</v>
      </c>
      <c r="Z47" s="1">
        <v>0</v>
      </c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>
        <v>0</v>
      </c>
      <c r="Y48" s="1">
        <v>0</v>
      </c>
      <c r="Z48" s="1">
        <v>0</v>
      </c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>
        <v>0</v>
      </c>
      <c r="Y49" s="1">
        <v>0</v>
      </c>
      <c r="Z49" s="1">
        <v>0</v>
      </c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>
        <v>0</v>
      </c>
      <c r="Y50" s="1">
        <v>0</v>
      </c>
      <c r="Z50" s="1">
        <v>-5</v>
      </c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0</v>
      </c>
      <c r="Y51" s="1">
        <v>0</v>
      </c>
      <c r="Z51" s="1">
        <v>-10</v>
      </c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>
        <v>-5</v>
      </c>
      <c r="Y52" s="1">
        <v>0</v>
      </c>
      <c r="Z52" s="1">
        <v>-15</v>
      </c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>
        <v>-10</v>
      </c>
      <c r="Y53" s="1">
        <v>0</v>
      </c>
      <c r="Z53" s="1">
        <v>-15</v>
      </c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>
        <v>-15</v>
      </c>
      <c r="Y54" s="1">
        <v>0</v>
      </c>
      <c r="Z54" s="1">
        <v>-15</v>
      </c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>
        <v>-15</v>
      </c>
      <c r="Y55" s="1">
        <v>0</v>
      </c>
      <c r="Z55" s="1">
        <v>-15</v>
      </c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>
        <v>0</v>
      </c>
      <c r="Y56" s="1">
        <v>0</v>
      </c>
      <c r="Z56" s="1">
        <v>-15</v>
      </c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>
        <v>0</v>
      </c>
      <c r="Y57" s="1">
        <v>0</v>
      </c>
      <c r="Z57" s="1">
        <v>-15</v>
      </c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>
        <v>0</v>
      </c>
      <c r="Y58" s="1">
        <v>-5</v>
      </c>
      <c r="Z58" s="1">
        <v>-15</v>
      </c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>
        <v>0</v>
      </c>
      <c r="Y59" s="1">
        <v>-10</v>
      </c>
      <c r="Z59" s="1">
        <v>-15</v>
      </c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>
        <v>0</v>
      </c>
      <c r="Y60" s="1">
        <v>0</v>
      </c>
      <c r="Z60" s="1">
        <v>-21</v>
      </c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>
        <v>0</v>
      </c>
      <c r="Y61" s="1">
        <v>0</v>
      </c>
      <c r="Z61" s="1">
        <v>-21</v>
      </c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>
        <v>0</v>
      </c>
      <c r="Y62" s="1">
        <v>0</v>
      </c>
      <c r="Z62" s="1">
        <v>-21</v>
      </c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>
        <v>0</v>
      </c>
      <c r="Y63" s="1">
        <v>0</v>
      </c>
      <c r="Z63" s="1">
        <v>-21</v>
      </c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>
        <v>0</v>
      </c>
      <c r="Y64" s="1">
        <v>0</v>
      </c>
      <c r="Z64" s="1">
        <v>-21</v>
      </c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>
        <v>0</v>
      </c>
      <c r="Y65" s="1">
        <v>0</v>
      </c>
      <c r="Z65" s="1">
        <v>-21</v>
      </c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>
        <v>0</v>
      </c>
      <c r="Y66" s="1">
        <v>0</v>
      </c>
      <c r="Z66" s="1">
        <v>-21</v>
      </c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>
        <v>0</v>
      </c>
      <c r="Y67" s="1">
        <v>0</v>
      </c>
      <c r="Z67" s="1">
        <v>-21</v>
      </c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>
        <v>0</v>
      </c>
      <c r="Y68" s="1">
        <v>0</v>
      </c>
      <c r="Z68" s="1">
        <v>-27</v>
      </c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>
        <v>0</v>
      </c>
      <c r="Y69" s="1">
        <v>0</v>
      </c>
      <c r="Z69" s="1">
        <v>-27</v>
      </c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>
        <v>0</v>
      </c>
      <c r="Y70" s="1">
        <v>0</v>
      </c>
      <c r="Z70" s="1">
        <v>-27</v>
      </c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>
        <v>0</v>
      </c>
      <c r="Y71" s="1">
        <v>0</v>
      </c>
      <c r="Z71" s="1">
        <v>-27</v>
      </c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>
        <v>0</v>
      </c>
      <c r="Y72" s="1">
        <v>0</v>
      </c>
      <c r="Z72" s="1">
        <v>-27</v>
      </c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>
        <v>0</v>
      </c>
      <c r="Y73" s="1">
        <v>0</v>
      </c>
      <c r="Z73" s="1">
        <v>-27</v>
      </c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>
        <v>0</v>
      </c>
      <c r="Y74" s="1">
        <v>0</v>
      </c>
      <c r="Z74" s="1">
        <v>-27</v>
      </c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>
        <v>0</v>
      </c>
      <c r="Y75" s="1">
        <v>0</v>
      </c>
      <c r="Z75" s="1">
        <v>-27</v>
      </c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>
        <v>0</v>
      </c>
      <c r="Y76" s="1">
        <v>0</v>
      </c>
      <c r="Z76" s="1">
        <v>-27</v>
      </c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>
        <v>0</v>
      </c>
      <c r="Y77" s="1">
        <v>0</v>
      </c>
      <c r="Z77" s="1">
        <v>-27</v>
      </c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>
        <v>0</v>
      </c>
      <c r="Y78" s="1">
        <v>0</v>
      </c>
      <c r="Z78" s="1">
        <v>-27</v>
      </c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>
        <v>0</v>
      </c>
      <c r="Y79" s="1">
        <v>0</v>
      </c>
      <c r="Z79" s="1">
        <v>-27</v>
      </c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>
        <v>0</v>
      </c>
      <c r="Y80" s="1">
        <v>0</v>
      </c>
      <c r="Z80" s="1">
        <v>-27</v>
      </c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>
        <v>0</v>
      </c>
      <c r="Y81" s="1">
        <v>0</v>
      </c>
      <c r="Z81" s="1">
        <v>-27</v>
      </c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>
        <v>0</v>
      </c>
      <c r="Y82" s="1">
        <v>0</v>
      </c>
      <c r="Z82" s="1">
        <v>-27</v>
      </c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>
        <v>0</v>
      </c>
      <c r="Y83" s="1">
        <v>0</v>
      </c>
      <c r="Z83" s="1">
        <v>-27</v>
      </c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>
        <v>0</v>
      </c>
      <c r="Y84" s="1">
        <v>0</v>
      </c>
      <c r="Z84" s="1">
        <v>-27</v>
      </c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>
        <v>0</v>
      </c>
      <c r="Y85" s="1">
        <v>0</v>
      </c>
      <c r="Z85" s="1">
        <v>-27</v>
      </c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>
        <v>0</v>
      </c>
      <c r="Y86" s="1">
        <v>0</v>
      </c>
      <c r="Z86" s="1">
        <v>0</v>
      </c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>
        <v>0</v>
      </c>
      <c r="Y87" s="1">
        <v>0</v>
      </c>
      <c r="Z87" s="1">
        <v>0</v>
      </c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>
        <v>0</v>
      </c>
      <c r="Y88" s="1">
        <v>0</v>
      </c>
      <c r="Z88" s="1">
        <v>0</v>
      </c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>
        <v>0</v>
      </c>
      <c r="Y89" s="1">
        <v>0</v>
      </c>
      <c r="Z89" s="1">
        <v>0</v>
      </c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>
        <v>0</v>
      </c>
      <c r="Y90" s="1">
        <v>0</v>
      </c>
      <c r="Z90" s="1">
        <v>0</v>
      </c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>
        <v>0</v>
      </c>
      <c r="Y91" s="1">
        <v>0</v>
      </c>
      <c r="Z91" s="1">
        <v>0</v>
      </c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>
        <v>0</v>
      </c>
      <c r="Y92" s="1">
        <v>0</v>
      </c>
      <c r="Z92" s="1">
        <v>0</v>
      </c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>
        <v>0</v>
      </c>
      <c r="Y93" s="1">
        <v>0</v>
      </c>
      <c r="Z93" s="1">
        <v>0</v>
      </c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>
        <v>0</v>
      </c>
      <c r="Y94" s="1">
        <v>0</v>
      </c>
      <c r="Z94" s="1">
        <v>0</v>
      </c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>
        <v>0</v>
      </c>
      <c r="Y95" s="1">
        <v>0</v>
      </c>
      <c r="Z95" s="1">
        <v>0</v>
      </c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>
        <v>0</v>
      </c>
      <c r="Y96" s="1">
        <v>0</v>
      </c>
      <c r="Z96" s="1">
        <v>0</v>
      </c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>
        <v>0</v>
      </c>
      <c r="Y97" s="1">
        <v>0</v>
      </c>
      <c r="Z97" s="1">
        <v>0</v>
      </c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>
        <v>0</v>
      </c>
      <c r="Y98" s="1">
        <v>0</v>
      </c>
      <c r="Z98" s="1">
        <v>0</v>
      </c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>
        <v>0</v>
      </c>
      <c r="Y99" s="1">
        <v>0</v>
      </c>
      <c r="Z99" s="1">
        <v>0</v>
      </c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-1.125E-2</v>
      </c>
      <c r="Y100" s="3">
        <f t="shared" si="0"/>
        <v>-3.7499999999999999E-3</v>
      </c>
      <c r="Z100" s="3">
        <f t="shared" si="0"/>
        <v>-0.19725000000000001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F107"/>
  <sheetViews>
    <sheetView workbookViewId="0">
      <selection activeCell="D11" sqref="D1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-1.1160000000000001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126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-6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-1</v>
      </c>
      <c r="M4" s="1">
        <v>-1</v>
      </c>
      <c r="N4" s="1">
        <v>-1</v>
      </c>
      <c r="O4" s="1">
        <v>-1</v>
      </c>
      <c r="P4" s="1">
        <v>-2</v>
      </c>
      <c r="Q4" s="1">
        <v>-2</v>
      </c>
      <c r="R4" s="1">
        <v>-2</v>
      </c>
      <c r="S4" s="1">
        <v>-2</v>
      </c>
      <c r="T4" s="1">
        <v>-2</v>
      </c>
      <c r="U4" s="1">
        <v>-2</v>
      </c>
      <c r="V4" s="1">
        <v>-2</v>
      </c>
      <c r="W4" s="1">
        <v>-3</v>
      </c>
      <c r="X4" s="1">
        <v>-4</v>
      </c>
      <c r="Y4" s="1">
        <v>-4</v>
      </c>
      <c r="Z4" s="1">
        <v>-4</v>
      </c>
      <c r="AA4" s="1">
        <v>-4</v>
      </c>
      <c r="AB4" s="1">
        <v>-4</v>
      </c>
      <c r="AC4" s="1">
        <v>0</v>
      </c>
      <c r="AD4" s="1">
        <v>0</v>
      </c>
      <c r="AE4" s="1">
        <v>0</v>
      </c>
      <c r="AF4" s="23"/>
    </row>
    <row r="5" spans="1:32" x14ac:dyDescent="0.25">
      <c r="A5" s="12" t="s">
        <v>1</v>
      </c>
      <c r="B5" s="19">
        <v>-6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-1</v>
      </c>
      <c r="M5" s="1">
        <v>-1</v>
      </c>
      <c r="N5" s="1">
        <v>-1</v>
      </c>
      <c r="O5" s="1">
        <v>-1</v>
      </c>
      <c r="P5" s="1">
        <v>-2</v>
      </c>
      <c r="Q5" s="1">
        <v>-2</v>
      </c>
      <c r="R5" s="1">
        <v>-2</v>
      </c>
      <c r="S5" s="1">
        <v>-2</v>
      </c>
      <c r="T5" s="1">
        <v>-2</v>
      </c>
      <c r="U5" s="1">
        <v>-2</v>
      </c>
      <c r="V5" s="1">
        <v>-2</v>
      </c>
      <c r="W5" s="1">
        <v>-3</v>
      </c>
      <c r="X5" s="1">
        <v>-4</v>
      </c>
      <c r="Y5" s="1">
        <v>-4</v>
      </c>
      <c r="Z5" s="1">
        <v>-4</v>
      </c>
      <c r="AA5" s="1">
        <v>-4</v>
      </c>
      <c r="AB5" s="1">
        <v>-4</v>
      </c>
      <c r="AC5" s="1">
        <v>0</v>
      </c>
      <c r="AD5" s="1">
        <v>0</v>
      </c>
      <c r="AE5" s="1">
        <v>0</v>
      </c>
      <c r="AF5" s="21"/>
    </row>
    <row r="6" spans="1:32" x14ac:dyDescent="0.25">
      <c r="A6" s="12" t="s">
        <v>2</v>
      </c>
      <c r="B6" s="19">
        <v>-6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-1</v>
      </c>
      <c r="M6" s="1">
        <v>-1</v>
      </c>
      <c r="N6" s="1">
        <v>-1</v>
      </c>
      <c r="O6" s="1">
        <v>-1</v>
      </c>
      <c r="P6" s="1">
        <v>-2</v>
      </c>
      <c r="Q6" s="1">
        <v>-2</v>
      </c>
      <c r="R6" s="1">
        <v>-2</v>
      </c>
      <c r="S6" s="1">
        <v>-2</v>
      </c>
      <c r="T6" s="1">
        <v>-2</v>
      </c>
      <c r="U6" s="1">
        <v>-2</v>
      </c>
      <c r="V6" s="1">
        <v>-2</v>
      </c>
      <c r="W6" s="1">
        <v>-3</v>
      </c>
      <c r="X6" s="1">
        <v>-4</v>
      </c>
      <c r="Y6" s="1">
        <v>-4</v>
      </c>
      <c r="Z6" s="1">
        <v>-4</v>
      </c>
      <c r="AA6" s="1">
        <v>-4</v>
      </c>
      <c r="AB6" s="1">
        <v>-4</v>
      </c>
      <c r="AC6" s="1">
        <v>0</v>
      </c>
      <c r="AD6" s="1">
        <v>0</v>
      </c>
      <c r="AE6" s="1">
        <v>0</v>
      </c>
      <c r="AF6" s="21"/>
    </row>
    <row r="7" spans="1:32" x14ac:dyDescent="0.25">
      <c r="A7" s="12" t="s">
        <v>3</v>
      </c>
      <c r="B7" s="19">
        <v>-6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-1</v>
      </c>
      <c r="M7" s="1">
        <v>-1</v>
      </c>
      <c r="N7" s="1">
        <v>-1</v>
      </c>
      <c r="O7" s="1">
        <v>-1</v>
      </c>
      <c r="P7" s="1">
        <v>-2</v>
      </c>
      <c r="Q7" s="1">
        <v>-2</v>
      </c>
      <c r="R7" s="1">
        <v>-2</v>
      </c>
      <c r="S7" s="1">
        <v>-2</v>
      </c>
      <c r="T7" s="1">
        <v>-2</v>
      </c>
      <c r="U7" s="1">
        <v>-2</v>
      </c>
      <c r="V7" s="1">
        <v>-2</v>
      </c>
      <c r="W7" s="1">
        <v>-3</v>
      </c>
      <c r="X7" s="1">
        <v>-4</v>
      </c>
      <c r="Y7" s="1">
        <v>-4</v>
      </c>
      <c r="Z7" s="1">
        <v>-4</v>
      </c>
      <c r="AA7" s="1">
        <v>-4</v>
      </c>
      <c r="AB7" s="1">
        <v>-4</v>
      </c>
      <c r="AC7" s="1">
        <v>0</v>
      </c>
      <c r="AD7" s="1">
        <v>0</v>
      </c>
      <c r="AE7" s="1">
        <v>0</v>
      </c>
      <c r="AF7" s="21"/>
    </row>
    <row r="8" spans="1:32" x14ac:dyDescent="0.25">
      <c r="A8" s="12" t="s">
        <v>4</v>
      </c>
      <c r="B8" s="19">
        <v>-6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-1</v>
      </c>
      <c r="M8" s="1">
        <v>-1</v>
      </c>
      <c r="N8" s="1">
        <v>-1</v>
      </c>
      <c r="O8" s="1">
        <v>-1</v>
      </c>
      <c r="P8" s="1">
        <v>-2</v>
      </c>
      <c r="Q8" s="1">
        <v>-2</v>
      </c>
      <c r="R8" s="1">
        <v>-2</v>
      </c>
      <c r="S8" s="1">
        <v>-2</v>
      </c>
      <c r="T8" s="1">
        <v>-2</v>
      </c>
      <c r="U8" s="1">
        <v>-2</v>
      </c>
      <c r="V8" s="1">
        <v>-2</v>
      </c>
      <c r="W8" s="1">
        <v>-3</v>
      </c>
      <c r="X8" s="1">
        <v>-4</v>
      </c>
      <c r="Y8" s="1">
        <v>-4</v>
      </c>
      <c r="Z8" s="1">
        <v>-4</v>
      </c>
      <c r="AA8" s="1">
        <v>-4</v>
      </c>
      <c r="AB8" s="1">
        <v>-4</v>
      </c>
      <c r="AC8" s="1">
        <v>0</v>
      </c>
      <c r="AD8" s="1">
        <v>0</v>
      </c>
      <c r="AE8" s="1">
        <v>0</v>
      </c>
      <c r="AF8" s="21"/>
    </row>
    <row r="9" spans="1:32" x14ac:dyDescent="0.25">
      <c r="A9" s="12" t="s">
        <v>5</v>
      </c>
      <c r="B9" s="19">
        <v>-6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-1</v>
      </c>
      <c r="M9" s="1">
        <v>-1</v>
      </c>
      <c r="N9" s="1">
        <v>-1</v>
      </c>
      <c r="O9" s="1">
        <v>-1</v>
      </c>
      <c r="P9" s="1">
        <v>-2</v>
      </c>
      <c r="Q9" s="1">
        <v>-2</v>
      </c>
      <c r="R9" s="1">
        <v>-2</v>
      </c>
      <c r="S9" s="1">
        <v>-2</v>
      </c>
      <c r="T9" s="1">
        <v>-2</v>
      </c>
      <c r="U9" s="1">
        <v>-2</v>
      </c>
      <c r="V9" s="1">
        <v>-2</v>
      </c>
      <c r="W9" s="1">
        <v>-3</v>
      </c>
      <c r="X9" s="1">
        <v>-4</v>
      </c>
      <c r="Y9" s="1">
        <v>-4</v>
      </c>
      <c r="Z9" s="1">
        <v>-4</v>
      </c>
      <c r="AA9" s="1">
        <v>-4</v>
      </c>
      <c r="AB9" s="1">
        <v>-4</v>
      </c>
      <c r="AC9" s="1">
        <v>0</v>
      </c>
      <c r="AD9" s="1">
        <v>0</v>
      </c>
      <c r="AE9" s="1">
        <v>0</v>
      </c>
      <c r="AF9" s="21"/>
    </row>
    <row r="10" spans="1:32" x14ac:dyDescent="0.25">
      <c r="A10" s="12" t="s">
        <v>6</v>
      </c>
      <c r="B10" s="19">
        <v>-6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-1</v>
      </c>
      <c r="M10" s="1">
        <v>-1</v>
      </c>
      <c r="N10" s="1">
        <v>-1</v>
      </c>
      <c r="O10" s="1">
        <v>-1</v>
      </c>
      <c r="P10" s="1">
        <v>-2</v>
      </c>
      <c r="Q10" s="1">
        <v>-2</v>
      </c>
      <c r="R10" s="1">
        <v>-2</v>
      </c>
      <c r="S10" s="1">
        <v>-2</v>
      </c>
      <c r="T10" s="1">
        <v>-2</v>
      </c>
      <c r="U10" s="1">
        <v>-2</v>
      </c>
      <c r="V10" s="1">
        <v>-2</v>
      </c>
      <c r="W10" s="1">
        <v>-3</v>
      </c>
      <c r="X10" s="1">
        <v>-4</v>
      </c>
      <c r="Y10" s="1">
        <v>-4</v>
      </c>
      <c r="Z10" s="1">
        <v>-4</v>
      </c>
      <c r="AA10" s="1">
        <v>-4</v>
      </c>
      <c r="AB10" s="1">
        <v>-4</v>
      </c>
      <c r="AC10" s="1">
        <v>0</v>
      </c>
      <c r="AD10" s="1">
        <v>0</v>
      </c>
      <c r="AE10" s="1">
        <v>0</v>
      </c>
      <c r="AF10" s="21"/>
    </row>
    <row r="11" spans="1:32" x14ac:dyDescent="0.25">
      <c r="A11" s="12" t="s">
        <v>7</v>
      </c>
      <c r="B11" s="19">
        <v>-6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-1</v>
      </c>
      <c r="M11" s="1">
        <v>-1</v>
      </c>
      <c r="N11" s="1">
        <v>-1</v>
      </c>
      <c r="O11" s="1">
        <v>-1</v>
      </c>
      <c r="P11" s="1">
        <v>-2</v>
      </c>
      <c r="Q11" s="1">
        <v>-2</v>
      </c>
      <c r="R11" s="1">
        <v>-2</v>
      </c>
      <c r="S11" s="1">
        <v>-2</v>
      </c>
      <c r="T11" s="1">
        <v>-2</v>
      </c>
      <c r="U11" s="1">
        <v>-2</v>
      </c>
      <c r="V11" s="1">
        <v>-2</v>
      </c>
      <c r="W11" s="1">
        <v>-3</v>
      </c>
      <c r="X11" s="1">
        <v>-4</v>
      </c>
      <c r="Y11" s="1">
        <v>-4</v>
      </c>
      <c r="Z11" s="1">
        <v>-4</v>
      </c>
      <c r="AA11" s="1">
        <v>-4</v>
      </c>
      <c r="AB11" s="1">
        <v>-4</v>
      </c>
      <c r="AC11" s="1">
        <v>0</v>
      </c>
      <c r="AD11" s="1">
        <v>0</v>
      </c>
      <c r="AE11" s="1">
        <v>0</v>
      </c>
      <c r="AF11" s="21"/>
    </row>
    <row r="12" spans="1:32" x14ac:dyDescent="0.25">
      <c r="A12" s="12" t="s">
        <v>8</v>
      </c>
      <c r="B12" s="19">
        <v>-6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-1</v>
      </c>
      <c r="M12" s="1">
        <v>-1</v>
      </c>
      <c r="N12" s="1">
        <v>-1</v>
      </c>
      <c r="O12" s="1">
        <v>-1</v>
      </c>
      <c r="P12" s="1">
        <v>-2</v>
      </c>
      <c r="Q12" s="1">
        <v>-2</v>
      </c>
      <c r="R12" s="1">
        <v>-2</v>
      </c>
      <c r="S12" s="1">
        <v>-2</v>
      </c>
      <c r="T12" s="1">
        <v>-2</v>
      </c>
      <c r="U12" s="1">
        <v>-2</v>
      </c>
      <c r="V12" s="1">
        <v>-2</v>
      </c>
      <c r="W12" s="1">
        <v>-3</v>
      </c>
      <c r="X12" s="1">
        <v>-4</v>
      </c>
      <c r="Y12" s="1">
        <v>-4</v>
      </c>
      <c r="Z12" s="1">
        <v>-4</v>
      </c>
      <c r="AA12" s="1">
        <v>-4</v>
      </c>
      <c r="AB12" s="1">
        <v>-4</v>
      </c>
      <c r="AC12" s="1">
        <v>0</v>
      </c>
      <c r="AD12" s="1">
        <v>0</v>
      </c>
      <c r="AE12" s="1">
        <v>0</v>
      </c>
      <c r="AF12" s="21"/>
    </row>
    <row r="13" spans="1:32" x14ac:dyDescent="0.25">
      <c r="A13" s="12" t="s">
        <v>9</v>
      </c>
      <c r="B13" s="19">
        <v>-6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-1</v>
      </c>
      <c r="M13" s="1">
        <v>-1</v>
      </c>
      <c r="N13" s="1">
        <v>-1</v>
      </c>
      <c r="O13" s="1">
        <v>-1</v>
      </c>
      <c r="P13" s="1">
        <v>-2</v>
      </c>
      <c r="Q13" s="1">
        <v>-2</v>
      </c>
      <c r="R13" s="1">
        <v>-2</v>
      </c>
      <c r="S13" s="1">
        <v>-2</v>
      </c>
      <c r="T13" s="1">
        <v>-2</v>
      </c>
      <c r="U13" s="1">
        <v>-2</v>
      </c>
      <c r="V13" s="1">
        <v>-2</v>
      </c>
      <c r="W13" s="1">
        <v>-3</v>
      </c>
      <c r="X13" s="1">
        <v>-4</v>
      </c>
      <c r="Y13" s="1">
        <v>-4</v>
      </c>
      <c r="Z13" s="1">
        <v>-4</v>
      </c>
      <c r="AA13" s="1">
        <v>-4</v>
      </c>
      <c r="AB13" s="1">
        <v>-4</v>
      </c>
      <c r="AC13" s="1">
        <v>0</v>
      </c>
      <c r="AD13" s="1">
        <v>0</v>
      </c>
      <c r="AE13" s="1">
        <v>0</v>
      </c>
      <c r="AF13" s="21"/>
    </row>
    <row r="14" spans="1:32" x14ac:dyDescent="0.25">
      <c r="A14" s="12" t="s">
        <v>10</v>
      </c>
      <c r="B14" s="19">
        <v>-6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-1</v>
      </c>
      <c r="M14" s="1">
        <v>-1</v>
      </c>
      <c r="N14" s="1">
        <v>-1</v>
      </c>
      <c r="O14" s="1">
        <v>-1</v>
      </c>
      <c r="P14" s="1">
        <v>-2</v>
      </c>
      <c r="Q14" s="1">
        <v>-2</v>
      </c>
      <c r="R14" s="1">
        <v>-2</v>
      </c>
      <c r="S14" s="1">
        <v>-2</v>
      </c>
      <c r="T14" s="1">
        <v>-2</v>
      </c>
      <c r="U14" s="1">
        <v>-2</v>
      </c>
      <c r="V14" s="1">
        <v>-2</v>
      </c>
      <c r="W14" s="1">
        <v>-3</v>
      </c>
      <c r="X14" s="1">
        <v>-4</v>
      </c>
      <c r="Y14" s="1">
        <v>-4</v>
      </c>
      <c r="Z14" s="1">
        <v>-4</v>
      </c>
      <c r="AA14" s="1">
        <v>-4</v>
      </c>
      <c r="AB14" s="1">
        <v>-4</v>
      </c>
      <c r="AC14" s="1">
        <v>0</v>
      </c>
      <c r="AD14" s="1">
        <v>0</v>
      </c>
      <c r="AE14" s="1">
        <v>0</v>
      </c>
      <c r="AF14" s="21"/>
    </row>
    <row r="15" spans="1:32" x14ac:dyDescent="0.25">
      <c r="A15" s="12" t="s">
        <v>11</v>
      </c>
      <c r="B15" s="19">
        <v>-6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-1</v>
      </c>
      <c r="M15" s="1">
        <v>-1</v>
      </c>
      <c r="N15" s="1">
        <v>-1</v>
      </c>
      <c r="O15" s="1">
        <v>-1</v>
      </c>
      <c r="P15" s="1">
        <v>-2</v>
      </c>
      <c r="Q15" s="1">
        <v>-2</v>
      </c>
      <c r="R15" s="1">
        <v>-2</v>
      </c>
      <c r="S15" s="1">
        <v>-2</v>
      </c>
      <c r="T15" s="1">
        <v>-2</v>
      </c>
      <c r="U15" s="1">
        <v>-2</v>
      </c>
      <c r="V15" s="1">
        <v>-2</v>
      </c>
      <c r="W15" s="1">
        <v>-3</v>
      </c>
      <c r="X15" s="1">
        <v>-4</v>
      </c>
      <c r="Y15" s="1">
        <v>-4</v>
      </c>
      <c r="Z15" s="1">
        <v>-4</v>
      </c>
      <c r="AA15" s="1">
        <v>-4</v>
      </c>
      <c r="AB15" s="1">
        <v>-4</v>
      </c>
      <c r="AC15" s="1">
        <v>0</v>
      </c>
      <c r="AD15" s="1">
        <v>0</v>
      </c>
      <c r="AE15" s="1">
        <v>0</v>
      </c>
      <c r="AF15" s="21"/>
    </row>
    <row r="16" spans="1:32" x14ac:dyDescent="0.25">
      <c r="A16" s="12" t="s">
        <v>12</v>
      </c>
      <c r="B16" s="19">
        <v>-6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-1</v>
      </c>
      <c r="M16" s="1">
        <v>-1</v>
      </c>
      <c r="N16" s="1">
        <v>-1</v>
      </c>
      <c r="O16" s="1">
        <v>-1</v>
      </c>
      <c r="P16" s="1">
        <v>-2</v>
      </c>
      <c r="Q16" s="1">
        <v>-2</v>
      </c>
      <c r="R16" s="1">
        <v>-2</v>
      </c>
      <c r="S16" s="1">
        <v>-2</v>
      </c>
      <c r="T16" s="1">
        <v>-2</v>
      </c>
      <c r="U16" s="1">
        <v>-2</v>
      </c>
      <c r="V16" s="1">
        <v>-2</v>
      </c>
      <c r="W16" s="1">
        <v>-3</v>
      </c>
      <c r="X16" s="1">
        <v>-4</v>
      </c>
      <c r="Y16" s="1">
        <v>-4</v>
      </c>
      <c r="Z16" s="1">
        <v>-4</v>
      </c>
      <c r="AA16" s="1">
        <v>-4</v>
      </c>
      <c r="AB16" s="1">
        <v>-4</v>
      </c>
      <c r="AC16" s="1">
        <v>0</v>
      </c>
      <c r="AD16" s="1">
        <v>0</v>
      </c>
      <c r="AE16" s="1">
        <v>0</v>
      </c>
      <c r="AF16" s="21"/>
    </row>
    <row r="17" spans="1:32" x14ac:dyDescent="0.25">
      <c r="A17" s="12" t="s">
        <v>13</v>
      </c>
      <c r="B17" s="19">
        <v>-6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-1</v>
      </c>
      <c r="M17" s="1">
        <v>-1</v>
      </c>
      <c r="N17" s="1">
        <v>-1</v>
      </c>
      <c r="O17" s="1">
        <v>-1</v>
      </c>
      <c r="P17" s="1">
        <v>-2</v>
      </c>
      <c r="Q17" s="1">
        <v>-2</v>
      </c>
      <c r="R17" s="1">
        <v>-2</v>
      </c>
      <c r="S17" s="1">
        <v>-2</v>
      </c>
      <c r="T17" s="1">
        <v>-2</v>
      </c>
      <c r="U17" s="1">
        <v>-2</v>
      </c>
      <c r="V17" s="1">
        <v>-2</v>
      </c>
      <c r="W17" s="1">
        <v>-3</v>
      </c>
      <c r="X17" s="1">
        <v>-4</v>
      </c>
      <c r="Y17" s="1">
        <v>-4</v>
      </c>
      <c r="Z17" s="1">
        <v>-4</v>
      </c>
      <c r="AA17" s="1">
        <v>-4</v>
      </c>
      <c r="AB17" s="1">
        <v>-4</v>
      </c>
      <c r="AC17" s="1">
        <v>0</v>
      </c>
      <c r="AD17" s="1">
        <v>0</v>
      </c>
      <c r="AE17" s="1">
        <v>0</v>
      </c>
      <c r="AF17" s="21"/>
    </row>
    <row r="18" spans="1:32" x14ac:dyDescent="0.25">
      <c r="A18" s="12" t="s">
        <v>14</v>
      </c>
      <c r="B18" s="19">
        <v>-6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-1</v>
      </c>
      <c r="M18" s="1">
        <v>-1</v>
      </c>
      <c r="N18" s="1">
        <v>-1</v>
      </c>
      <c r="O18" s="1">
        <v>-1</v>
      </c>
      <c r="P18" s="1">
        <v>-2</v>
      </c>
      <c r="Q18" s="1">
        <v>-2</v>
      </c>
      <c r="R18" s="1">
        <v>-2</v>
      </c>
      <c r="S18" s="1">
        <v>-2</v>
      </c>
      <c r="T18" s="1">
        <v>-2</v>
      </c>
      <c r="U18" s="1">
        <v>-2</v>
      </c>
      <c r="V18" s="1">
        <v>-2</v>
      </c>
      <c r="W18" s="1">
        <v>-3</v>
      </c>
      <c r="X18" s="1">
        <v>-4</v>
      </c>
      <c r="Y18" s="1">
        <v>-4</v>
      </c>
      <c r="Z18" s="1">
        <v>-4</v>
      </c>
      <c r="AA18" s="1">
        <v>-4</v>
      </c>
      <c r="AB18" s="1">
        <v>-4</v>
      </c>
      <c r="AC18" s="1">
        <v>0</v>
      </c>
      <c r="AD18" s="1">
        <v>0</v>
      </c>
      <c r="AE18" s="1">
        <v>0</v>
      </c>
      <c r="AF18" s="21"/>
    </row>
    <row r="19" spans="1:32" x14ac:dyDescent="0.25">
      <c r="A19" s="12" t="s">
        <v>15</v>
      </c>
      <c r="B19" s="19">
        <v>-6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-1</v>
      </c>
      <c r="M19" s="1">
        <v>-1</v>
      </c>
      <c r="N19" s="1">
        <v>-1</v>
      </c>
      <c r="O19" s="1">
        <v>-1</v>
      </c>
      <c r="P19" s="1">
        <v>-2</v>
      </c>
      <c r="Q19" s="1">
        <v>-2</v>
      </c>
      <c r="R19" s="1">
        <v>-2</v>
      </c>
      <c r="S19" s="1">
        <v>-2</v>
      </c>
      <c r="T19" s="1">
        <v>-2</v>
      </c>
      <c r="U19" s="1">
        <v>-2</v>
      </c>
      <c r="V19" s="1">
        <v>-2</v>
      </c>
      <c r="W19" s="1">
        <v>-3</v>
      </c>
      <c r="X19" s="1">
        <v>-4</v>
      </c>
      <c r="Y19" s="1">
        <v>-4</v>
      </c>
      <c r="Z19" s="1">
        <v>-4</v>
      </c>
      <c r="AA19" s="1">
        <v>-4</v>
      </c>
      <c r="AB19" s="1">
        <v>-4</v>
      </c>
      <c r="AC19" s="1">
        <v>0</v>
      </c>
      <c r="AD19" s="1">
        <v>0</v>
      </c>
      <c r="AE19" s="1">
        <v>0</v>
      </c>
      <c r="AF19" s="21"/>
    </row>
    <row r="20" spans="1:32" x14ac:dyDescent="0.25">
      <c r="A20" s="12" t="s">
        <v>16</v>
      </c>
      <c r="B20" s="19">
        <v>-6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-1</v>
      </c>
      <c r="M20" s="1">
        <v>-1</v>
      </c>
      <c r="N20" s="1">
        <v>-1</v>
      </c>
      <c r="O20" s="1">
        <v>-1</v>
      </c>
      <c r="P20" s="1">
        <v>-2</v>
      </c>
      <c r="Q20" s="1">
        <v>-2</v>
      </c>
      <c r="R20" s="1">
        <v>-2</v>
      </c>
      <c r="S20" s="1">
        <v>-2</v>
      </c>
      <c r="T20" s="1">
        <v>-2</v>
      </c>
      <c r="U20" s="1">
        <v>-2</v>
      </c>
      <c r="V20" s="1">
        <v>-2</v>
      </c>
      <c r="W20" s="1">
        <v>-3</v>
      </c>
      <c r="X20" s="1">
        <v>-4</v>
      </c>
      <c r="Y20" s="1">
        <v>-4</v>
      </c>
      <c r="Z20" s="1">
        <v>-4</v>
      </c>
      <c r="AA20" s="1">
        <v>-4</v>
      </c>
      <c r="AB20" s="1">
        <v>-4</v>
      </c>
      <c r="AC20" s="1">
        <v>0</v>
      </c>
      <c r="AD20" s="1">
        <v>0</v>
      </c>
      <c r="AE20" s="1">
        <v>0</v>
      </c>
      <c r="AF20" s="21"/>
    </row>
    <row r="21" spans="1:32" x14ac:dyDescent="0.25">
      <c r="A21" s="12" t="s">
        <v>17</v>
      </c>
      <c r="B21" s="19">
        <v>-6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-1</v>
      </c>
      <c r="M21" s="1">
        <v>-1</v>
      </c>
      <c r="N21" s="1">
        <v>-1</v>
      </c>
      <c r="O21" s="1">
        <v>-1</v>
      </c>
      <c r="P21" s="1">
        <v>-2</v>
      </c>
      <c r="Q21" s="1">
        <v>-2</v>
      </c>
      <c r="R21" s="1">
        <v>-2</v>
      </c>
      <c r="S21" s="1">
        <v>-2</v>
      </c>
      <c r="T21" s="1">
        <v>-2</v>
      </c>
      <c r="U21" s="1">
        <v>-2</v>
      </c>
      <c r="V21" s="1">
        <v>-2</v>
      </c>
      <c r="W21" s="1">
        <v>-3</v>
      </c>
      <c r="X21" s="1">
        <v>-4</v>
      </c>
      <c r="Y21" s="1">
        <v>-4</v>
      </c>
      <c r="Z21" s="1">
        <v>-4</v>
      </c>
      <c r="AA21" s="1">
        <v>-4</v>
      </c>
      <c r="AB21" s="1">
        <v>-4</v>
      </c>
      <c r="AC21" s="1">
        <v>0</v>
      </c>
      <c r="AD21" s="1">
        <v>0</v>
      </c>
      <c r="AE21" s="1">
        <v>0</v>
      </c>
      <c r="AF21" s="21"/>
    </row>
    <row r="22" spans="1:32" x14ac:dyDescent="0.25">
      <c r="A22" s="12" t="s">
        <v>18</v>
      </c>
      <c r="B22" s="19">
        <v>-6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-1</v>
      </c>
      <c r="M22" s="1">
        <v>-1</v>
      </c>
      <c r="N22" s="1">
        <v>-1</v>
      </c>
      <c r="O22" s="1">
        <v>-1</v>
      </c>
      <c r="P22" s="1">
        <v>-2</v>
      </c>
      <c r="Q22" s="1">
        <v>-2</v>
      </c>
      <c r="R22" s="1">
        <v>-2</v>
      </c>
      <c r="S22" s="1">
        <v>-2</v>
      </c>
      <c r="T22" s="1">
        <v>-2</v>
      </c>
      <c r="U22" s="1">
        <v>-2</v>
      </c>
      <c r="V22" s="1">
        <v>-2</v>
      </c>
      <c r="W22" s="1">
        <v>-3</v>
      </c>
      <c r="X22" s="1">
        <v>-4</v>
      </c>
      <c r="Y22" s="1">
        <v>-4</v>
      </c>
      <c r="Z22" s="1">
        <v>-4</v>
      </c>
      <c r="AA22" s="1">
        <v>-4</v>
      </c>
      <c r="AB22" s="1">
        <v>-4</v>
      </c>
      <c r="AC22" s="1">
        <v>0</v>
      </c>
      <c r="AD22" s="1">
        <v>0</v>
      </c>
      <c r="AE22" s="1">
        <v>0</v>
      </c>
      <c r="AF22" s="21"/>
    </row>
    <row r="23" spans="1:32" x14ac:dyDescent="0.25">
      <c r="A23" s="12" t="s">
        <v>19</v>
      </c>
      <c r="B23" s="19">
        <v>-6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-1</v>
      </c>
      <c r="M23" s="1">
        <v>-1</v>
      </c>
      <c r="N23" s="1">
        <v>-1</v>
      </c>
      <c r="O23" s="1">
        <v>-1</v>
      </c>
      <c r="P23" s="1">
        <v>-2</v>
      </c>
      <c r="Q23" s="1">
        <v>-2</v>
      </c>
      <c r="R23" s="1">
        <v>-2</v>
      </c>
      <c r="S23" s="1">
        <v>-2</v>
      </c>
      <c r="T23" s="1">
        <v>-2</v>
      </c>
      <c r="U23" s="1">
        <v>-2</v>
      </c>
      <c r="V23" s="1">
        <v>-2</v>
      </c>
      <c r="W23" s="1">
        <v>-3</v>
      </c>
      <c r="X23" s="1">
        <v>-4</v>
      </c>
      <c r="Y23" s="1">
        <v>-4</v>
      </c>
      <c r="Z23" s="1">
        <v>-4</v>
      </c>
      <c r="AA23" s="1">
        <v>-4</v>
      </c>
      <c r="AB23" s="1">
        <v>-4</v>
      </c>
      <c r="AC23" s="1">
        <v>0</v>
      </c>
      <c r="AD23" s="1">
        <v>0</v>
      </c>
      <c r="AE23" s="1">
        <v>0</v>
      </c>
      <c r="AF23" s="21"/>
    </row>
    <row r="24" spans="1:32" x14ac:dyDescent="0.25">
      <c r="A24" s="12" t="s">
        <v>20</v>
      </c>
      <c r="B24" s="19">
        <v>-6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-1</v>
      </c>
      <c r="M24" s="1">
        <v>-1</v>
      </c>
      <c r="N24" s="1">
        <v>-1</v>
      </c>
      <c r="O24" s="1">
        <v>-1</v>
      </c>
      <c r="P24" s="1">
        <v>-2</v>
      </c>
      <c r="Q24" s="1">
        <v>-2</v>
      </c>
      <c r="R24" s="1">
        <v>-2</v>
      </c>
      <c r="S24" s="1">
        <v>-2</v>
      </c>
      <c r="T24" s="1">
        <v>-2</v>
      </c>
      <c r="U24" s="1">
        <v>-2</v>
      </c>
      <c r="V24" s="1">
        <v>-2</v>
      </c>
      <c r="W24" s="1">
        <v>-3</v>
      </c>
      <c r="X24" s="1">
        <v>-4</v>
      </c>
      <c r="Y24" s="1">
        <v>-4</v>
      </c>
      <c r="Z24" s="1">
        <v>-4</v>
      </c>
      <c r="AA24" s="1">
        <v>-4</v>
      </c>
      <c r="AB24" s="1">
        <v>-4</v>
      </c>
      <c r="AC24" s="1">
        <v>0</v>
      </c>
      <c r="AD24" s="1">
        <v>0</v>
      </c>
      <c r="AE24" s="1">
        <v>0</v>
      </c>
      <c r="AF24" s="21"/>
    </row>
    <row r="25" spans="1:32" x14ac:dyDescent="0.25">
      <c r="A25" s="12" t="s">
        <v>21</v>
      </c>
      <c r="B25" s="19">
        <v>-6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-1</v>
      </c>
      <c r="M25" s="1">
        <v>-1</v>
      </c>
      <c r="N25" s="1">
        <v>-1</v>
      </c>
      <c r="O25" s="1">
        <v>-1</v>
      </c>
      <c r="P25" s="1">
        <v>-2</v>
      </c>
      <c r="Q25" s="1">
        <v>-2</v>
      </c>
      <c r="R25" s="1">
        <v>-2</v>
      </c>
      <c r="S25" s="1">
        <v>-2</v>
      </c>
      <c r="T25" s="1">
        <v>-2</v>
      </c>
      <c r="U25" s="1">
        <v>-2</v>
      </c>
      <c r="V25" s="1">
        <v>-2</v>
      </c>
      <c r="W25" s="1">
        <v>-3</v>
      </c>
      <c r="X25" s="1">
        <v>-4</v>
      </c>
      <c r="Y25" s="1">
        <v>-4</v>
      </c>
      <c r="Z25" s="1">
        <v>-4</v>
      </c>
      <c r="AA25" s="1">
        <v>-4</v>
      </c>
      <c r="AB25" s="1">
        <v>-4</v>
      </c>
      <c r="AC25" s="1">
        <v>0</v>
      </c>
      <c r="AD25" s="1">
        <v>0</v>
      </c>
      <c r="AE25" s="1">
        <v>0</v>
      </c>
      <c r="AF25" s="21"/>
    </row>
    <row r="26" spans="1:32" x14ac:dyDescent="0.25">
      <c r="A26" s="12" t="s">
        <v>22</v>
      </c>
      <c r="B26" s="19">
        <v>-6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-1</v>
      </c>
      <c r="M26" s="1">
        <v>-1</v>
      </c>
      <c r="N26" s="1">
        <v>-1</v>
      </c>
      <c r="O26" s="1">
        <v>-1</v>
      </c>
      <c r="P26" s="1">
        <v>-2</v>
      </c>
      <c r="Q26" s="1">
        <v>-2</v>
      </c>
      <c r="R26" s="1">
        <v>-2</v>
      </c>
      <c r="S26" s="1">
        <v>-2</v>
      </c>
      <c r="T26" s="1">
        <v>-2</v>
      </c>
      <c r="U26" s="1">
        <v>-2</v>
      </c>
      <c r="V26" s="1">
        <v>-2</v>
      </c>
      <c r="W26" s="1">
        <v>-3</v>
      </c>
      <c r="X26" s="1">
        <v>-4</v>
      </c>
      <c r="Y26" s="1">
        <v>-4</v>
      </c>
      <c r="Z26" s="1">
        <v>-4</v>
      </c>
      <c r="AA26" s="1">
        <v>-4</v>
      </c>
      <c r="AB26" s="1">
        <v>-4</v>
      </c>
      <c r="AC26" s="1">
        <v>0</v>
      </c>
      <c r="AD26" s="1">
        <v>0</v>
      </c>
      <c r="AE26" s="1">
        <v>0</v>
      </c>
      <c r="AF26" s="21"/>
    </row>
    <row r="27" spans="1:32" x14ac:dyDescent="0.25">
      <c r="A27" s="12" t="s">
        <v>23</v>
      </c>
      <c r="B27" s="19">
        <v>-6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-1</v>
      </c>
      <c r="M27" s="1">
        <v>-1</v>
      </c>
      <c r="N27" s="1">
        <v>-1</v>
      </c>
      <c r="O27" s="1">
        <v>-1</v>
      </c>
      <c r="P27" s="1">
        <v>-2</v>
      </c>
      <c r="Q27" s="1">
        <v>-2</v>
      </c>
      <c r="R27" s="1">
        <v>-2</v>
      </c>
      <c r="S27" s="1">
        <v>-2</v>
      </c>
      <c r="T27" s="1">
        <v>-2</v>
      </c>
      <c r="U27" s="1">
        <v>-2</v>
      </c>
      <c r="V27" s="1">
        <v>-2</v>
      </c>
      <c r="W27" s="1">
        <v>-3</v>
      </c>
      <c r="X27" s="1">
        <v>-4</v>
      </c>
      <c r="Y27" s="1">
        <v>-4</v>
      </c>
      <c r="Z27" s="1">
        <v>-4</v>
      </c>
      <c r="AA27" s="1">
        <v>-4</v>
      </c>
      <c r="AB27" s="1">
        <v>-4</v>
      </c>
      <c r="AC27" s="1">
        <v>0</v>
      </c>
      <c r="AD27" s="1">
        <v>0</v>
      </c>
      <c r="AE27" s="1">
        <v>0</v>
      </c>
      <c r="AF27" s="21"/>
    </row>
    <row r="28" spans="1:32" x14ac:dyDescent="0.25">
      <c r="A28" s="12" t="s">
        <v>24</v>
      </c>
      <c r="B28" s="19">
        <v>-6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-1</v>
      </c>
      <c r="M28" s="1">
        <v>-1</v>
      </c>
      <c r="N28" s="1">
        <v>-1</v>
      </c>
      <c r="O28" s="1">
        <v>-1</v>
      </c>
      <c r="P28" s="1">
        <v>-2</v>
      </c>
      <c r="Q28" s="1">
        <v>-2</v>
      </c>
      <c r="R28" s="1">
        <v>-2</v>
      </c>
      <c r="S28" s="1">
        <v>-2</v>
      </c>
      <c r="T28" s="1">
        <v>-2</v>
      </c>
      <c r="U28" s="1">
        <v>-2</v>
      </c>
      <c r="V28" s="1">
        <v>-2</v>
      </c>
      <c r="W28" s="1">
        <v>-3</v>
      </c>
      <c r="X28" s="1">
        <v>-4</v>
      </c>
      <c r="Y28" s="1">
        <v>-4</v>
      </c>
      <c r="Z28" s="1">
        <v>-4</v>
      </c>
      <c r="AA28" s="1">
        <v>-4</v>
      </c>
      <c r="AB28" s="1">
        <v>-4</v>
      </c>
      <c r="AC28" s="1">
        <v>0</v>
      </c>
      <c r="AD28" s="1">
        <v>0</v>
      </c>
      <c r="AE28" s="1">
        <v>0</v>
      </c>
      <c r="AF28" s="21"/>
    </row>
    <row r="29" spans="1:32" x14ac:dyDescent="0.25">
      <c r="A29" s="12" t="s">
        <v>25</v>
      </c>
      <c r="B29" s="19">
        <v>-6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-1</v>
      </c>
      <c r="M29" s="1">
        <v>-1</v>
      </c>
      <c r="N29" s="1">
        <v>-1</v>
      </c>
      <c r="O29" s="1">
        <v>-1</v>
      </c>
      <c r="P29" s="1">
        <v>-2</v>
      </c>
      <c r="Q29" s="1">
        <v>-2</v>
      </c>
      <c r="R29" s="1">
        <v>-2</v>
      </c>
      <c r="S29" s="1">
        <v>-2</v>
      </c>
      <c r="T29" s="1">
        <v>-2</v>
      </c>
      <c r="U29" s="1">
        <v>-2</v>
      </c>
      <c r="V29" s="1">
        <v>-2</v>
      </c>
      <c r="W29" s="1">
        <v>-3</v>
      </c>
      <c r="X29" s="1">
        <v>-4</v>
      </c>
      <c r="Y29" s="1">
        <v>-4</v>
      </c>
      <c r="Z29" s="1">
        <v>-4</v>
      </c>
      <c r="AA29" s="1">
        <v>-4</v>
      </c>
      <c r="AB29" s="1">
        <v>-4</v>
      </c>
      <c r="AC29" s="1">
        <v>0</v>
      </c>
      <c r="AD29" s="1">
        <v>0</v>
      </c>
      <c r="AE29" s="1">
        <v>0</v>
      </c>
      <c r="AF29" s="21"/>
    </row>
    <row r="30" spans="1:32" x14ac:dyDescent="0.25">
      <c r="A30" s="12" t="s">
        <v>26</v>
      </c>
      <c r="B30" s="19">
        <v>-6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-1</v>
      </c>
      <c r="M30" s="1">
        <v>-1</v>
      </c>
      <c r="N30" s="1">
        <v>-1</v>
      </c>
      <c r="O30" s="1">
        <v>-1</v>
      </c>
      <c r="P30" s="1">
        <v>-2</v>
      </c>
      <c r="Q30" s="1">
        <v>-2</v>
      </c>
      <c r="R30" s="1">
        <v>-2</v>
      </c>
      <c r="S30" s="1">
        <v>-2</v>
      </c>
      <c r="T30" s="1">
        <v>-2</v>
      </c>
      <c r="U30" s="1">
        <v>-2</v>
      </c>
      <c r="V30" s="1">
        <v>-2</v>
      </c>
      <c r="W30" s="1">
        <v>-3</v>
      </c>
      <c r="X30" s="1">
        <v>-4</v>
      </c>
      <c r="Y30" s="1">
        <v>-4</v>
      </c>
      <c r="Z30" s="1">
        <v>-4</v>
      </c>
      <c r="AA30" s="1">
        <v>-4</v>
      </c>
      <c r="AB30" s="1">
        <v>-4</v>
      </c>
      <c r="AC30" s="1">
        <v>0</v>
      </c>
      <c r="AD30" s="1">
        <v>0</v>
      </c>
      <c r="AE30" s="1">
        <v>0</v>
      </c>
      <c r="AF30" s="21"/>
    </row>
    <row r="31" spans="1:32" x14ac:dyDescent="0.25">
      <c r="A31" s="12" t="s">
        <v>27</v>
      </c>
      <c r="B31" s="19">
        <v>-6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-1</v>
      </c>
      <c r="M31" s="1">
        <v>-1</v>
      </c>
      <c r="N31" s="1">
        <v>-1</v>
      </c>
      <c r="O31" s="1">
        <v>-1</v>
      </c>
      <c r="P31" s="1">
        <v>-2</v>
      </c>
      <c r="Q31" s="1">
        <v>-2</v>
      </c>
      <c r="R31" s="1">
        <v>-2</v>
      </c>
      <c r="S31" s="1">
        <v>-2</v>
      </c>
      <c r="T31" s="1">
        <v>-2</v>
      </c>
      <c r="U31" s="1">
        <v>-2</v>
      </c>
      <c r="V31" s="1">
        <v>-2</v>
      </c>
      <c r="W31" s="1">
        <v>-3</v>
      </c>
      <c r="X31" s="1">
        <v>-4</v>
      </c>
      <c r="Y31" s="1">
        <v>-4</v>
      </c>
      <c r="Z31" s="1">
        <v>-4</v>
      </c>
      <c r="AA31" s="1">
        <v>-4</v>
      </c>
      <c r="AB31" s="1">
        <v>-4</v>
      </c>
      <c r="AC31" s="1">
        <v>0</v>
      </c>
      <c r="AD31" s="1">
        <v>0</v>
      </c>
      <c r="AE31" s="1">
        <v>0</v>
      </c>
      <c r="AF31" s="21"/>
    </row>
    <row r="32" spans="1:32" x14ac:dyDescent="0.25">
      <c r="A32" s="12" t="s">
        <v>28</v>
      </c>
      <c r="B32" s="19">
        <v>-6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-1</v>
      </c>
      <c r="M32" s="1">
        <v>-1</v>
      </c>
      <c r="N32" s="1">
        <v>-1</v>
      </c>
      <c r="O32" s="1">
        <v>-1</v>
      </c>
      <c r="P32" s="1">
        <v>-2</v>
      </c>
      <c r="Q32" s="1">
        <v>-2</v>
      </c>
      <c r="R32" s="1">
        <v>-2</v>
      </c>
      <c r="S32" s="1">
        <v>-2</v>
      </c>
      <c r="T32" s="1">
        <v>-2</v>
      </c>
      <c r="U32" s="1">
        <v>-2</v>
      </c>
      <c r="V32" s="1">
        <v>-2</v>
      </c>
      <c r="W32" s="1">
        <v>-3</v>
      </c>
      <c r="X32" s="1">
        <v>-4</v>
      </c>
      <c r="Y32" s="1">
        <v>-4</v>
      </c>
      <c r="Z32" s="1">
        <v>-4</v>
      </c>
      <c r="AA32" s="1">
        <v>-4</v>
      </c>
      <c r="AB32" s="1">
        <v>-4</v>
      </c>
      <c r="AC32" s="1">
        <v>0</v>
      </c>
      <c r="AD32" s="1">
        <v>0</v>
      </c>
      <c r="AE32" s="1">
        <v>0</v>
      </c>
      <c r="AF32" s="21"/>
    </row>
    <row r="33" spans="1:32" x14ac:dyDescent="0.25">
      <c r="A33" s="12" t="s">
        <v>29</v>
      </c>
      <c r="B33" s="19">
        <v>-6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-1</v>
      </c>
      <c r="M33" s="1">
        <v>-1</v>
      </c>
      <c r="N33" s="1">
        <v>-1</v>
      </c>
      <c r="O33" s="1">
        <v>-1</v>
      </c>
      <c r="P33" s="1">
        <v>-2</v>
      </c>
      <c r="Q33" s="1">
        <v>-2</v>
      </c>
      <c r="R33" s="1">
        <v>-2</v>
      </c>
      <c r="S33" s="1">
        <v>-2</v>
      </c>
      <c r="T33" s="1">
        <v>-2</v>
      </c>
      <c r="U33" s="1">
        <v>-2</v>
      </c>
      <c r="V33" s="1">
        <v>-2</v>
      </c>
      <c r="W33" s="1">
        <v>-3</v>
      </c>
      <c r="X33" s="1">
        <v>-4</v>
      </c>
      <c r="Y33" s="1">
        <v>-4</v>
      </c>
      <c r="Z33" s="1">
        <v>-4</v>
      </c>
      <c r="AA33" s="1">
        <v>-4</v>
      </c>
      <c r="AB33" s="1">
        <v>-4</v>
      </c>
      <c r="AC33" s="1">
        <v>0</v>
      </c>
      <c r="AD33" s="1">
        <v>0</v>
      </c>
      <c r="AE33" s="1">
        <v>0</v>
      </c>
      <c r="AF33" s="21"/>
    </row>
    <row r="34" spans="1:32" x14ac:dyDescent="0.25">
      <c r="A34" s="12" t="s">
        <v>30</v>
      </c>
      <c r="B34" s="19">
        <v>-6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-1</v>
      </c>
      <c r="M34" s="1">
        <v>-1</v>
      </c>
      <c r="N34" s="1">
        <v>-1</v>
      </c>
      <c r="O34" s="1">
        <v>-1</v>
      </c>
      <c r="P34" s="1">
        <v>-2</v>
      </c>
      <c r="Q34" s="1">
        <v>-2</v>
      </c>
      <c r="R34" s="1">
        <v>-2</v>
      </c>
      <c r="S34" s="1">
        <v>-2</v>
      </c>
      <c r="T34" s="1">
        <v>-2</v>
      </c>
      <c r="U34" s="1">
        <v>-2</v>
      </c>
      <c r="V34" s="1">
        <v>-2</v>
      </c>
      <c r="W34" s="1">
        <v>-3</v>
      </c>
      <c r="X34" s="1">
        <v>-4</v>
      </c>
      <c r="Y34" s="1">
        <v>-4</v>
      </c>
      <c r="Z34" s="1">
        <v>-4</v>
      </c>
      <c r="AA34" s="1">
        <v>-4</v>
      </c>
      <c r="AB34" s="1">
        <v>-4</v>
      </c>
      <c r="AC34" s="1">
        <v>0</v>
      </c>
      <c r="AD34" s="1">
        <v>0</v>
      </c>
      <c r="AE34" s="1">
        <v>0</v>
      </c>
      <c r="AF34" s="21"/>
    </row>
    <row r="35" spans="1:32" x14ac:dyDescent="0.25">
      <c r="A35" s="12" t="s">
        <v>31</v>
      </c>
      <c r="B35" s="19">
        <v>-6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-1</v>
      </c>
      <c r="M35" s="1">
        <v>-1</v>
      </c>
      <c r="N35" s="1">
        <v>-1</v>
      </c>
      <c r="O35" s="1">
        <v>-1</v>
      </c>
      <c r="P35" s="1">
        <v>-2</v>
      </c>
      <c r="Q35" s="1">
        <v>-2</v>
      </c>
      <c r="R35" s="1">
        <v>-2</v>
      </c>
      <c r="S35" s="1">
        <v>-2</v>
      </c>
      <c r="T35" s="1">
        <v>-2</v>
      </c>
      <c r="U35" s="1">
        <v>-2</v>
      </c>
      <c r="V35" s="1">
        <v>-2</v>
      </c>
      <c r="W35" s="1">
        <v>-3</v>
      </c>
      <c r="X35" s="1">
        <v>-4</v>
      </c>
      <c r="Y35" s="1">
        <v>-4</v>
      </c>
      <c r="Z35" s="1">
        <v>-4</v>
      </c>
      <c r="AA35" s="1">
        <v>-4</v>
      </c>
      <c r="AB35" s="1">
        <v>-4</v>
      </c>
      <c r="AC35" s="1">
        <v>0</v>
      </c>
      <c r="AD35" s="1">
        <v>0</v>
      </c>
      <c r="AE35" s="1">
        <v>0</v>
      </c>
      <c r="AF35" s="21"/>
    </row>
    <row r="36" spans="1:32" x14ac:dyDescent="0.25">
      <c r="A36" s="12" t="s">
        <v>32</v>
      </c>
      <c r="B36" s="19">
        <v>-6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-1</v>
      </c>
      <c r="M36" s="1">
        <v>-1</v>
      </c>
      <c r="N36" s="1">
        <v>-1</v>
      </c>
      <c r="O36" s="1">
        <v>-1</v>
      </c>
      <c r="P36" s="1">
        <v>-2</v>
      </c>
      <c r="Q36" s="1">
        <v>-2</v>
      </c>
      <c r="R36" s="1">
        <v>-2</v>
      </c>
      <c r="S36" s="1">
        <v>-2</v>
      </c>
      <c r="T36" s="1">
        <v>-2</v>
      </c>
      <c r="U36" s="1">
        <v>-2</v>
      </c>
      <c r="V36" s="1">
        <v>-2</v>
      </c>
      <c r="W36" s="1">
        <v>-3</v>
      </c>
      <c r="X36" s="1">
        <v>-4</v>
      </c>
      <c r="Y36" s="1">
        <v>-4</v>
      </c>
      <c r="Z36" s="1">
        <v>-4</v>
      </c>
      <c r="AA36" s="1">
        <v>-4</v>
      </c>
      <c r="AB36" s="1">
        <v>-4</v>
      </c>
      <c r="AC36" s="1">
        <v>0</v>
      </c>
      <c r="AD36" s="1">
        <v>0</v>
      </c>
      <c r="AE36" s="1">
        <v>0</v>
      </c>
      <c r="AF36" s="21"/>
    </row>
    <row r="37" spans="1:32" x14ac:dyDescent="0.25">
      <c r="A37" s="12" t="s">
        <v>33</v>
      </c>
      <c r="B37" s="19">
        <v>-6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-1</v>
      </c>
      <c r="M37" s="1">
        <v>-1</v>
      </c>
      <c r="N37" s="1">
        <v>-1</v>
      </c>
      <c r="O37" s="1">
        <v>-1</v>
      </c>
      <c r="P37" s="1">
        <v>-2</v>
      </c>
      <c r="Q37" s="1">
        <v>-2</v>
      </c>
      <c r="R37" s="1">
        <v>-2</v>
      </c>
      <c r="S37" s="1">
        <v>-2</v>
      </c>
      <c r="T37" s="1">
        <v>-2</v>
      </c>
      <c r="U37" s="1">
        <v>-2</v>
      </c>
      <c r="V37" s="1">
        <v>-2</v>
      </c>
      <c r="W37" s="1">
        <v>-3</v>
      </c>
      <c r="X37" s="1">
        <v>-4</v>
      </c>
      <c r="Y37" s="1">
        <v>-4</v>
      </c>
      <c r="Z37" s="1">
        <v>-4</v>
      </c>
      <c r="AA37" s="1">
        <v>-4</v>
      </c>
      <c r="AB37" s="1">
        <v>-4</v>
      </c>
      <c r="AC37" s="1">
        <v>0</v>
      </c>
      <c r="AD37" s="1">
        <v>0</v>
      </c>
      <c r="AE37" s="1">
        <v>0</v>
      </c>
      <c r="AF37" s="21"/>
    </row>
    <row r="38" spans="1:32" x14ac:dyDescent="0.25">
      <c r="A38" s="12" t="s">
        <v>34</v>
      </c>
      <c r="B38" s="19">
        <v>-6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-1</v>
      </c>
      <c r="M38" s="1">
        <v>-1</v>
      </c>
      <c r="N38" s="1">
        <v>-1</v>
      </c>
      <c r="O38" s="1">
        <v>-1</v>
      </c>
      <c r="P38" s="1">
        <v>-2</v>
      </c>
      <c r="Q38" s="1">
        <v>-2</v>
      </c>
      <c r="R38" s="1">
        <v>-2</v>
      </c>
      <c r="S38" s="1">
        <v>-2</v>
      </c>
      <c r="T38" s="1">
        <v>-2</v>
      </c>
      <c r="U38" s="1">
        <v>-2</v>
      </c>
      <c r="V38" s="1">
        <v>-2</v>
      </c>
      <c r="W38" s="1">
        <v>-3</v>
      </c>
      <c r="X38" s="1">
        <v>-4</v>
      </c>
      <c r="Y38" s="1">
        <v>-4</v>
      </c>
      <c r="Z38" s="1">
        <v>-4</v>
      </c>
      <c r="AA38" s="1">
        <v>-4</v>
      </c>
      <c r="AB38" s="1">
        <v>-4</v>
      </c>
      <c r="AC38" s="1">
        <v>0</v>
      </c>
      <c r="AD38" s="1">
        <v>0</v>
      </c>
      <c r="AE38" s="1">
        <v>0</v>
      </c>
      <c r="AF38" s="21"/>
    </row>
    <row r="39" spans="1:32" x14ac:dyDescent="0.25">
      <c r="A39" s="12" t="s">
        <v>35</v>
      </c>
      <c r="B39" s="19">
        <v>-6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-1</v>
      </c>
      <c r="M39" s="1">
        <v>-1</v>
      </c>
      <c r="N39" s="1">
        <v>-1</v>
      </c>
      <c r="O39" s="1">
        <v>-1</v>
      </c>
      <c r="P39" s="1">
        <v>-2</v>
      </c>
      <c r="Q39" s="1">
        <v>-2</v>
      </c>
      <c r="R39" s="1">
        <v>-2</v>
      </c>
      <c r="S39" s="1">
        <v>-2</v>
      </c>
      <c r="T39" s="1">
        <v>-2</v>
      </c>
      <c r="U39" s="1">
        <v>-2</v>
      </c>
      <c r="V39" s="1">
        <v>-2</v>
      </c>
      <c r="W39" s="1">
        <v>-3</v>
      </c>
      <c r="X39" s="1">
        <v>-4</v>
      </c>
      <c r="Y39" s="1">
        <v>-4</v>
      </c>
      <c r="Z39" s="1">
        <v>-4</v>
      </c>
      <c r="AA39" s="1">
        <v>-4</v>
      </c>
      <c r="AB39" s="1">
        <v>-4</v>
      </c>
      <c r="AC39" s="1">
        <v>0</v>
      </c>
      <c r="AD39" s="1">
        <v>0</v>
      </c>
      <c r="AE39" s="1">
        <v>0</v>
      </c>
      <c r="AF39" s="21"/>
    </row>
    <row r="40" spans="1:32" x14ac:dyDescent="0.25">
      <c r="A40" s="12" t="s">
        <v>36</v>
      </c>
      <c r="B40" s="19">
        <v>-6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-1</v>
      </c>
      <c r="M40" s="1">
        <v>-1</v>
      </c>
      <c r="N40" s="1">
        <v>-1</v>
      </c>
      <c r="O40" s="1">
        <v>-1</v>
      </c>
      <c r="P40" s="1">
        <v>-2</v>
      </c>
      <c r="Q40" s="1">
        <v>-2</v>
      </c>
      <c r="R40" s="1">
        <v>-2</v>
      </c>
      <c r="S40" s="1">
        <v>-2</v>
      </c>
      <c r="T40" s="1">
        <v>-2</v>
      </c>
      <c r="U40" s="1">
        <v>-2</v>
      </c>
      <c r="V40" s="1">
        <v>-2</v>
      </c>
      <c r="W40" s="1">
        <v>-3</v>
      </c>
      <c r="X40" s="1">
        <v>-4</v>
      </c>
      <c r="Y40" s="1">
        <v>-4</v>
      </c>
      <c r="Z40" s="1">
        <v>-4</v>
      </c>
      <c r="AA40" s="1">
        <v>-4</v>
      </c>
      <c r="AB40" s="1">
        <v>-4</v>
      </c>
      <c r="AC40" s="1">
        <v>0</v>
      </c>
      <c r="AD40" s="1">
        <v>0</v>
      </c>
      <c r="AE40" s="1">
        <v>0</v>
      </c>
      <c r="AF40" s="21"/>
    </row>
    <row r="41" spans="1:32" x14ac:dyDescent="0.25">
      <c r="A41" s="12" t="s">
        <v>37</v>
      </c>
      <c r="B41" s="19">
        <v>-6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-1</v>
      </c>
      <c r="M41" s="1">
        <v>-1</v>
      </c>
      <c r="N41" s="1">
        <v>-1</v>
      </c>
      <c r="O41" s="1">
        <v>-1</v>
      </c>
      <c r="P41" s="1">
        <v>-2</v>
      </c>
      <c r="Q41" s="1">
        <v>-2</v>
      </c>
      <c r="R41" s="1">
        <v>-2</v>
      </c>
      <c r="S41" s="1">
        <v>-2</v>
      </c>
      <c r="T41" s="1">
        <v>-2</v>
      </c>
      <c r="U41" s="1">
        <v>-2</v>
      </c>
      <c r="V41" s="1">
        <v>-2</v>
      </c>
      <c r="W41" s="1">
        <v>-3</v>
      </c>
      <c r="X41" s="1">
        <v>-4</v>
      </c>
      <c r="Y41" s="1">
        <v>-4</v>
      </c>
      <c r="Z41" s="1">
        <v>-4</v>
      </c>
      <c r="AA41" s="1">
        <v>-4</v>
      </c>
      <c r="AB41" s="1">
        <v>-4</v>
      </c>
      <c r="AC41" s="1">
        <v>0</v>
      </c>
      <c r="AD41" s="1">
        <v>0</v>
      </c>
      <c r="AE41" s="1">
        <v>0</v>
      </c>
      <c r="AF41" s="21"/>
    </row>
    <row r="42" spans="1:32" x14ac:dyDescent="0.25">
      <c r="A42" s="12" t="s">
        <v>38</v>
      </c>
      <c r="B42" s="19">
        <v>-6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-1</v>
      </c>
      <c r="M42" s="1">
        <v>-1</v>
      </c>
      <c r="N42" s="1">
        <v>-1</v>
      </c>
      <c r="O42" s="1">
        <v>-1</v>
      </c>
      <c r="P42" s="1">
        <v>-2</v>
      </c>
      <c r="Q42" s="1">
        <v>-2</v>
      </c>
      <c r="R42" s="1">
        <v>-2</v>
      </c>
      <c r="S42" s="1">
        <v>-2</v>
      </c>
      <c r="T42" s="1">
        <v>-2</v>
      </c>
      <c r="U42" s="1">
        <v>-2</v>
      </c>
      <c r="V42" s="1">
        <v>-2</v>
      </c>
      <c r="W42" s="1">
        <v>-3</v>
      </c>
      <c r="X42" s="1">
        <v>-4</v>
      </c>
      <c r="Y42" s="1">
        <v>-4</v>
      </c>
      <c r="Z42" s="1">
        <v>-4</v>
      </c>
      <c r="AA42" s="1">
        <v>-4</v>
      </c>
      <c r="AB42" s="1">
        <v>-4</v>
      </c>
      <c r="AC42" s="1">
        <v>0</v>
      </c>
      <c r="AD42" s="1">
        <v>0</v>
      </c>
      <c r="AE42" s="1">
        <v>0</v>
      </c>
      <c r="AF42" s="21"/>
    </row>
    <row r="43" spans="1:32" x14ac:dyDescent="0.25">
      <c r="A43" s="12" t="s">
        <v>39</v>
      </c>
      <c r="B43" s="19">
        <v>-6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-1</v>
      </c>
      <c r="M43" s="1">
        <v>-1</v>
      </c>
      <c r="N43" s="1">
        <v>-1</v>
      </c>
      <c r="O43" s="1">
        <v>-1</v>
      </c>
      <c r="P43" s="1">
        <v>-2</v>
      </c>
      <c r="Q43" s="1">
        <v>-2</v>
      </c>
      <c r="R43" s="1">
        <v>-2</v>
      </c>
      <c r="S43" s="1">
        <v>-2</v>
      </c>
      <c r="T43" s="1">
        <v>-2</v>
      </c>
      <c r="U43" s="1">
        <v>-2</v>
      </c>
      <c r="V43" s="1">
        <v>-2</v>
      </c>
      <c r="W43" s="1">
        <v>-3</v>
      </c>
      <c r="X43" s="1">
        <v>-4</v>
      </c>
      <c r="Y43" s="1">
        <v>-4</v>
      </c>
      <c r="Z43" s="1">
        <v>-4</v>
      </c>
      <c r="AA43" s="1">
        <v>-4</v>
      </c>
      <c r="AB43" s="1">
        <v>-4</v>
      </c>
      <c r="AC43" s="1">
        <v>0</v>
      </c>
      <c r="AD43" s="1">
        <v>0</v>
      </c>
      <c r="AE43" s="1">
        <v>0</v>
      </c>
      <c r="AF43" s="21"/>
    </row>
    <row r="44" spans="1:32" x14ac:dyDescent="0.25">
      <c r="A44" s="12" t="s">
        <v>40</v>
      </c>
      <c r="B44" s="19">
        <v>-6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-1</v>
      </c>
      <c r="M44" s="1">
        <v>-1</v>
      </c>
      <c r="N44" s="1">
        <v>-1</v>
      </c>
      <c r="O44" s="1">
        <v>-1</v>
      </c>
      <c r="P44" s="1">
        <v>-2</v>
      </c>
      <c r="Q44" s="1">
        <v>-2</v>
      </c>
      <c r="R44" s="1">
        <v>-2</v>
      </c>
      <c r="S44" s="1">
        <v>-2</v>
      </c>
      <c r="T44" s="1">
        <v>-2</v>
      </c>
      <c r="U44" s="1">
        <v>-2</v>
      </c>
      <c r="V44" s="1">
        <v>-2</v>
      </c>
      <c r="W44" s="1">
        <v>-3</v>
      </c>
      <c r="X44" s="1">
        <v>-4</v>
      </c>
      <c r="Y44" s="1">
        <v>-4</v>
      </c>
      <c r="Z44" s="1">
        <v>-4</v>
      </c>
      <c r="AA44" s="1">
        <v>-4</v>
      </c>
      <c r="AB44" s="1">
        <v>-4</v>
      </c>
      <c r="AC44" s="1">
        <v>0</v>
      </c>
      <c r="AD44" s="1">
        <v>0</v>
      </c>
      <c r="AE44" s="1">
        <v>0</v>
      </c>
      <c r="AF44" s="21"/>
    </row>
    <row r="45" spans="1:32" x14ac:dyDescent="0.25">
      <c r="A45" s="12" t="s">
        <v>41</v>
      </c>
      <c r="B45" s="19">
        <v>-6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-1</v>
      </c>
      <c r="M45" s="1">
        <v>-1</v>
      </c>
      <c r="N45" s="1">
        <v>-1</v>
      </c>
      <c r="O45" s="1">
        <v>-1</v>
      </c>
      <c r="P45" s="1">
        <v>-2</v>
      </c>
      <c r="Q45" s="1">
        <v>-2</v>
      </c>
      <c r="R45" s="1">
        <v>-2</v>
      </c>
      <c r="S45" s="1">
        <v>-2</v>
      </c>
      <c r="T45" s="1">
        <v>-2</v>
      </c>
      <c r="U45" s="1">
        <v>-2</v>
      </c>
      <c r="V45" s="1">
        <v>-2</v>
      </c>
      <c r="W45" s="1">
        <v>-3</v>
      </c>
      <c r="X45" s="1">
        <v>-4</v>
      </c>
      <c r="Y45" s="1">
        <v>-4</v>
      </c>
      <c r="Z45" s="1">
        <v>-4</v>
      </c>
      <c r="AA45" s="1">
        <v>-4</v>
      </c>
      <c r="AB45" s="1">
        <v>-4</v>
      </c>
      <c r="AC45" s="1">
        <v>0</v>
      </c>
      <c r="AD45" s="1">
        <v>0</v>
      </c>
      <c r="AE45" s="1">
        <v>0</v>
      </c>
      <c r="AF45" s="21"/>
    </row>
    <row r="46" spans="1:32" x14ac:dyDescent="0.25">
      <c r="A46" s="12" t="s">
        <v>42</v>
      </c>
      <c r="B46" s="19">
        <v>-6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-1</v>
      </c>
      <c r="M46" s="1">
        <v>-1</v>
      </c>
      <c r="N46" s="1">
        <v>-1</v>
      </c>
      <c r="O46" s="1">
        <v>-1</v>
      </c>
      <c r="P46" s="1">
        <v>-2</v>
      </c>
      <c r="Q46" s="1">
        <v>-2</v>
      </c>
      <c r="R46" s="1">
        <v>-2</v>
      </c>
      <c r="S46" s="1">
        <v>-2</v>
      </c>
      <c r="T46" s="1">
        <v>-2</v>
      </c>
      <c r="U46" s="1">
        <v>-2</v>
      </c>
      <c r="V46" s="1">
        <v>-2</v>
      </c>
      <c r="W46" s="1">
        <v>-3</v>
      </c>
      <c r="X46" s="1">
        <v>-4</v>
      </c>
      <c r="Y46" s="1">
        <v>-4</v>
      </c>
      <c r="Z46" s="1">
        <v>-4</v>
      </c>
      <c r="AA46" s="1">
        <v>-4</v>
      </c>
      <c r="AB46" s="1">
        <v>-4</v>
      </c>
      <c r="AC46" s="1">
        <v>0</v>
      </c>
      <c r="AD46" s="1">
        <v>0</v>
      </c>
      <c r="AE46" s="1">
        <v>0</v>
      </c>
      <c r="AF46" s="21"/>
    </row>
    <row r="47" spans="1:32" x14ac:dyDescent="0.25">
      <c r="A47" s="12" t="s">
        <v>43</v>
      </c>
      <c r="B47" s="19">
        <v>-6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-1</v>
      </c>
      <c r="M47" s="1">
        <v>-1</v>
      </c>
      <c r="N47" s="1">
        <v>-1</v>
      </c>
      <c r="O47" s="1">
        <v>-1</v>
      </c>
      <c r="P47" s="1">
        <v>-2</v>
      </c>
      <c r="Q47" s="1">
        <v>-2</v>
      </c>
      <c r="R47" s="1">
        <v>-2</v>
      </c>
      <c r="S47" s="1">
        <v>-2</v>
      </c>
      <c r="T47" s="1">
        <v>-2</v>
      </c>
      <c r="U47" s="1">
        <v>-2</v>
      </c>
      <c r="V47" s="1">
        <v>-2</v>
      </c>
      <c r="W47" s="1">
        <v>-3</v>
      </c>
      <c r="X47" s="1">
        <v>-4</v>
      </c>
      <c r="Y47" s="1">
        <v>-4</v>
      </c>
      <c r="Z47" s="1">
        <v>-4</v>
      </c>
      <c r="AA47" s="1">
        <v>-4</v>
      </c>
      <c r="AB47" s="1">
        <v>-4</v>
      </c>
      <c r="AC47" s="1">
        <v>0</v>
      </c>
      <c r="AD47" s="1">
        <v>0</v>
      </c>
      <c r="AE47" s="1">
        <v>0</v>
      </c>
      <c r="AF47" s="21"/>
    </row>
    <row r="48" spans="1:32" x14ac:dyDescent="0.25">
      <c r="A48" s="12" t="s">
        <v>44</v>
      </c>
      <c r="B48" s="19">
        <v>-6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-1</v>
      </c>
      <c r="M48" s="1">
        <v>-1</v>
      </c>
      <c r="N48" s="1">
        <v>-1</v>
      </c>
      <c r="O48" s="1">
        <v>-1</v>
      </c>
      <c r="P48" s="1">
        <v>-2</v>
      </c>
      <c r="Q48" s="1">
        <v>-2</v>
      </c>
      <c r="R48" s="1">
        <v>-2</v>
      </c>
      <c r="S48" s="1">
        <v>-2</v>
      </c>
      <c r="T48" s="1">
        <v>-2</v>
      </c>
      <c r="U48" s="1">
        <v>-2</v>
      </c>
      <c r="V48" s="1">
        <v>-2</v>
      </c>
      <c r="W48" s="1">
        <v>-3</v>
      </c>
      <c r="X48" s="1">
        <v>-4</v>
      </c>
      <c r="Y48" s="1">
        <v>-4</v>
      </c>
      <c r="Z48" s="1">
        <v>-4</v>
      </c>
      <c r="AA48" s="1">
        <v>-4</v>
      </c>
      <c r="AB48" s="1">
        <v>-4</v>
      </c>
      <c r="AC48" s="1">
        <v>0</v>
      </c>
      <c r="AD48" s="1">
        <v>0</v>
      </c>
      <c r="AE48" s="1">
        <v>0</v>
      </c>
      <c r="AF48" s="21"/>
    </row>
    <row r="49" spans="1:32" x14ac:dyDescent="0.25">
      <c r="A49" s="12" t="s">
        <v>45</v>
      </c>
      <c r="B49" s="19">
        <v>-6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-1</v>
      </c>
      <c r="M49" s="1">
        <v>-1</v>
      </c>
      <c r="N49" s="1">
        <v>-1</v>
      </c>
      <c r="O49" s="1">
        <v>-1</v>
      </c>
      <c r="P49" s="1">
        <v>-2</v>
      </c>
      <c r="Q49" s="1">
        <v>-2</v>
      </c>
      <c r="R49" s="1">
        <v>-2</v>
      </c>
      <c r="S49" s="1">
        <v>-2</v>
      </c>
      <c r="T49" s="1">
        <v>-2</v>
      </c>
      <c r="U49" s="1">
        <v>-2</v>
      </c>
      <c r="V49" s="1">
        <v>-2</v>
      </c>
      <c r="W49" s="1">
        <v>-3</v>
      </c>
      <c r="X49" s="1">
        <v>-4</v>
      </c>
      <c r="Y49" s="1">
        <v>-4</v>
      </c>
      <c r="Z49" s="1">
        <v>-4</v>
      </c>
      <c r="AA49" s="1">
        <v>-4</v>
      </c>
      <c r="AB49" s="1">
        <v>-4</v>
      </c>
      <c r="AC49" s="1">
        <v>0</v>
      </c>
      <c r="AD49" s="1">
        <v>0</v>
      </c>
      <c r="AE49" s="1">
        <v>0</v>
      </c>
      <c r="AF49" s="21"/>
    </row>
    <row r="50" spans="1:32" x14ac:dyDescent="0.25">
      <c r="A50" s="12" t="s">
        <v>46</v>
      </c>
      <c r="B50" s="19">
        <v>-6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-1</v>
      </c>
      <c r="M50" s="1">
        <v>-1</v>
      </c>
      <c r="N50" s="1">
        <v>-1</v>
      </c>
      <c r="O50" s="1">
        <v>-1</v>
      </c>
      <c r="P50" s="1">
        <v>-2</v>
      </c>
      <c r="Q50" s="1">
        <v>-2</v>
      </c>
      <c r="R50" s="1">
        <v>-2</v>
      </c>
      <c r="S50" s="1">
        <v>-2</v>
      </c>
      <c r="T50" s="1">
        <v>-2</v>
      </c>
      <c r="U50" s="1">
        <v>-2</v>
      </c>
      <c r="V50" s="1">
        <v>-2</v>
      </c>
      <c r="W50" s="1">
        <v>-3</v>
      </c>
      <c r="X50" s="1">
        <v>-4</v>
      </c>
      <c r="Y50" s="1">
        <v>-4</v>
      </c>
      <c r="Z50" s="1">
        <v>-4</v>
      </c>
      <c r="AA50" s="1">
        <v>-4</v>
      </c>
      <c r="AB50" s="1">
        <v>-4</v>
      </c>
      <c r="AC50" s="1">
        <v>0</v>
      </c>
      <c r="AD50" s="1">
        <v>0</v>
      </c>
      <c r="AE50" s="1">
        <v>0</v>
      </c>
      <c r="AF50" s="21"/>
    </row>
    <row r="51" spans="1:32" x14ac:dyDescent="0.25">
      <c r="A51" s="12" t="s">
        <v>47</v>
      </c>
      <c r="B51" s="19">
        <v>-6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-1</v>
      </c>
      <c r="M51" s="1">
        <v>-1</v>
      </c>
      <c r="N51" s="1">
        <v>-1</v>
      </c>
      <c r="O51" s="1">
        <v>-1</v>
      </c>
      <c r="P51" s="1">
        <v>-2</v>
      </c>
      <c r="Q51" s="1">
        <v>-2</v>
      </c>
      <c r="R51" s="1">
        <v>-2</v>
      </c>
      <c r="S51" s="1">
        <v>-2</v>
      </c>
      <c r="T51" s="1">
        <v>-2</v>
      </c>
      <c r="U51" s="1">
        <v>-2</v>
      </c>
      <c r="V51" s="1">
        <v>-2</v>
      </c>
      <c r="W51" s="1">
        <v>-3</v>
      </c>
      <c r="X51" s="1">
        <v>-4</v>
      </c>
      <c r="Y51" s="1">
        <v>-4</v>
      </c>
      <c r="Z51" s="1">
        <v>-4</v>
      </c>
      <c r="AA51" s="1">
        <v>-4</v>
      </c>
      <c r="AB51" s="1">
        <v>-4</v>
      </c>
      <c r="AC51" s="1">
        <v>0</v>
      </c>
      <c r="AD51" s="1">
        <v>0</v>
      </c>
      <c r="AE51" s="1">
        <v>0</v>
      </c>
      <c r="AF51" s="21"/>
    </row>
    <row r="52" spans="1:32" x14ac:dyDescent="0.25">
      <c r="A52" s="12" t="s">
        <v>48</v>
      </c>
      <c r="B52" s="19">
        <v>-6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-1</v>
      </c>
      <c r="M52" s="1">
        <v>-1</v>
      </c>
      <c r="N52" s="1">
        <v>-1</v>
      </c>
      <c r="O52" s="1">
        <v>-1</v>
      </c>
      <c r="P52" s="1">
        <v>-2</v>
      </c>
      <c r="Q52" s="1">
        <v>-2</v>
      </c>
      <c r="R52" s="1">
        <v>-2</v>
      </c>
      <c r="S52" s="1">
        <v>-2</v>
      </c>
      <c r="T52" s="1">
        <v>-2</v>
      </c>
      <c r="U52" s="1">
        <v>-2</v>
      </c>
      <c r="V52" s="1">
        <v>-2</v>
      </c>
      <c r="W52" s="1">
        <v>-3</v>
      </c>
      <c r="X52" s="1">
        <v>-4</v>
      </c>
      <c r="Y52" s="1">
        <v>-4</v>
      </c>
      <c r="Z52" s="1">
        <v>-4</v>
      </c>
      <c r="AA52" s="1">
        <v>-4</v>
      </c>
      <c r="AB52" s="1">
        <v>-4</v>
      </c>
      <c r="AC52" s="1">
        <v>0</v>
      </c>
      <c r="AD52" s="1">
        <v>0</v>
      </c>
      <c r="AE52" s="1">
        <v>0</v>
      </c>
      <c r="AF52" s="21"/>
    </row>
    <row r="53" spans="1:32" x14ac:dyDescent="0.25">
      <c r="A53" s="12" t="s">
        <v>49</v>
      </c>
      <c r="B53" s="19">
        <v>-6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-1</v>
      </c>
      <c r="M53" s="1">
        <v>-1</v>
      </c>
      <c r="N53" s="1">
        <v>-1</v>
      </c>
      <c r="O53" s="1">
        <v>-1</v>
      </c>
      <c r="P53" s="1">
        <v>-2</v>
      </c>
      <c r="Q53" s="1">
        <v>-2</v>
      </c>
      <c r="R53" s="1">
        <v>-2</v>
      </c>
      <c r="S53" s="1">
        <v>-2</v>
      </c>
      <c r="T53" s="1">
        <v>-2</v>
      </c>
      <c r="U53" s="1">
        <v>-2</v>
      </c>
      <c r="V53" s="1">
        <v>-2</v>
      </c>
      <c r="W53" s="1">
        <v>-3</v>
      </c>
      <c r="X53" s="1">
        <v>-4</v>
      </c>
      <c r="Y53" s="1">
        <v>-4</v>
      </c>
      <c r="Z53" s="1">
        <v>-4</v>
      </c>
      <c r="AA53" s="1">
        <v>-4</v>
      </c>
      <c r="AB53" s="1">
        <v>-4</v>
      </c>
      <c r="AC53" s="1">
        <v>0</v>
      </c>
      <c r="AD53" s="1">
        <v>0</v>
      </c>
      <c r="AE53" s="1">
        <v>0</v>
      </c>
      <c r="AF53" s="21"/>
    </row>
    <row r="54" spans="1:32" x14ac:dyDescent="0.25">
      <c r="A54" s="12" t="s">
        <v>50</v>
      </c>
      <c r="B54" s="19">
        <v>-6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-1</v>
      </c>
      <c r="M54" s="1">
        <v>-1</v>
      </c>
      <c r="N54" s="1">
        <v>-1</v>
      </c>
      <c r="O54" s="1">
        <v>-1</v>
      </c>
      <c r="P54" s="1">
        <v>-2</v>
      </c>
      <c r="Q54" s="1">
        <v>-2</v>
      </c>
      <c r="R54" s="1">
        <v>-2</v>
      </c>
      <c r="S54" s="1">
        <v>-2</v>
      </c>
      <c r="T54" s="1">
        <v>-2</v>
      </c>
      <c r="U54" s="1">
        <v>-2</v>
      </c>
      <c r="V54" s="1">
        <v>-2</v>
      </c>
      <c r="W54" s="1">
        <v>-3</v>
      </c>
      <c r="X54" s="1">
        <v>-4</v>
      </c>
      <c r="Y54" s="1">
        <v>-4</v>
      </c>
      <c r="Z54" s="1">
        <v>-4</v>
      </c>
      <c r="AA54" s="1">
        <v>-4</v>
      </c>
      <c r="AB54" s="1">
        <v>-4</v>
      </c>
      <c r="AC54" s="1">
        <v>0</v>
      </c>
      <c r="AD54" s="1">
        <v>0</v>
      </c>
      <c r="AE54" s="1">
        <v>0</v>
      </c>
      <c r="AF54" s="21"/>
    </row>
    <row r="55" spans="1:32" x14ac:dyDescent="0.25">
      <c r="A55" s="12" t="s">
        <v>51</v>
      </c>
      <c r="B55" s="19">
        <v>-6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-1</v>
      </c>
      <c r="M55" s="1">
        <v>-1</v>
      </c>
      <c r="N55" s="1">
        <v>-1</v>
      </c>
      <c r="O55" s="1">
        <v>-1</v>
      </c>
      <c r="P55" s="1">
        <v>-2</v>
      </c>
      <c r="Q55" s="1">
        <v>-2</v>
      </c>
      <c r="R55" s="1">
        <v>-2</v>
      </c>
      <c r="S55" s="1">
        <v>-2</v>
      </c>
      <c r="T55" s="1">
        <v>-2</v>
      </c>
      <c r="U55" s="1">
        <v>-2</v>
      </c>
      <c r="V55" s="1">
        <v>-2</v>
      </c>
      <c r="W55" s="1">
        <v>-3</v>
      </c>
      <c r="X55" s="1">
        <v>-4</v>
      </c>
      <c r="Y55" s="1">
        <v>-4</v>
      </c>
      <c r="Z55" s="1">
        <v>-4</v>
      </c>
      <c r="AA55" s="1">
        <v>-4</v>
      </c>
      <c r="AB55" s="1">
        <v>-4</v>
      </c>
      <c r="AC55" s="1">
        <v>0</v>
      </c>
      <c r="AD55" s="1">
        <v>0</v>
      </c>
      <c r="AE55" s="1">
        <v>0</v>
      </c>
      <c r="AF55" s="21"/>
    </row>
    <row r="56" spans="1:32" x14ac:dyDescent="0.25">
      <c r="A56" s="12" t="s">
        <v>52</v>
      </c>
      <c r="B56" s="19">
        <v>-6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-1</v>
      </c>
      <c r="M56" s="1">
        <v>-1</v>
      </c>
      <c r="N56" s="1">
        <v>-1</v>
      </c>
      <c r="O56" s="1">
        <v>-1</v>
      </c>
      <c r="P56" s="1">
        <v>-2</v>
      </c>
      <c r="Q56" s="1">
        <v>-2</v>
      </c>
      <c r="R56" s="1">
        <v>-2</v>
      </c>
      <c r="S56" s="1">
        <v>-2</v>
      </c>
      <c r="T56" s="1">
        <v>-2</v>
      </c>
      <c r="U56" s="1">
        <v>-2</v>
      </c>
      <c r="V56" s="1">
        <v>-2</v>
      </c>
      <c r="W56" s="1">
        <v>-3</v>
      </c>
      <c r="X56" s="1">
        <v>-4</v>
      </c>
      <c r="Y56" s="1">
        <v>-4</v>
      </c>
      <c r="Z56" s="1">
        <v>-4</v>
      </c>
      <c r="AA56" s="1">
        <v>-4</v>
      </c>
      <c r="AB56" s="1">
        <v>-4</v>
      </c>
      <c r="AC56" s="1">
        <v>0</v>
      </c>
      <c r="AD56" s="1">
        <v>0</v>
      </c>
      <c r="AE56" s="1">
        <v>0</v>
      </c>
      <c r="AF56" s="21"/>
    </row>
    <row r="57" spans="1:32" x14ac:dyDescent="0.25">
      <c r="A57" s="12" t="s">
        <v>53</v>
      </c>
      <c r="B57" s="19">
        <v>-6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-1</v>
      </c>
      <c r="M57" s="1">
        <v>-1</v>
      </c>
      <c r="N57" s="1">
        <v>-1</v>
      </c>
      <c r="O57" s="1">
        <v>-1</v>
      </c>
      <c r="P57" s="1">
        <v>-2</v>
      </c>
      <c r="Q57" s="1">
        <v>-2</v>
      </c>
      <c r="R57" s="1">
        <v>-2</v>
      </c>
      <c r="S57" s="1">
        <v>-2</v>
      </c>
      <c r="T57" s="1">
        <v>-2</v>
      </c>
      <c r="U57" s="1">
        <v>-2</v>
      </c>
      <c r="V57" s="1">
        <v>-2</v>
      </c>
      <c r="W57" s="1">
        <v>-3</v>
      </c>
      <c r="X57" s="1">
        <v>-4</v>
      </c>
      <c r="Y57" s="1">
        <v>-4</v>
      </c>
      <c r="Z57" s="1">
        <v>-4</v>
      </c>
      <c r="AA57" s="1">
        <v>-4</v>
      </c>
      <c r="AB57" s="1">
        <v>-4</v>
      </c>
      <c r="AC57" s="1">
        <v>0</v>
      </c>
      <c r="AD57" s="1">
        <v>0</v>
      </c>
      <c r="AE57" s="1">
        <v>0</v>
      </c>
      <c r="AF57" s="21"/>
    </row>
    <row r="58" spans="1:32" x14ac:dyDescent="0.25">
      <c r="A58" s="12" t="s">
        <v>54</v>
      </c>
      <c r="B58" s="19">
        <v>-6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-1</v>
      </c>
      <c r="M58" s="1">
        <v>-1</v>
      </c>
      <c r="N58" s="1">
        <v>-1</v>
      </c>
      <c r="O58" s="1">
        <v>-1</v>
      </c>
      <c r="P58" s="1">
        <v>-2</v>
      </c>
      <c r="Q58" s="1">
        <v>-2</v>
      </c>
      <c r="R58" s="1">
        <v>-2</v>
      </c>
      <c r="S58" s="1">
        <v>-2</v>
      </c>
      <c r="T58" s="1">
        <v>-2</v>
      </c>
      <c r="U58" s="1">
        <v>-2</v>
      </c>
      <c r="V58" s="1">
        <v>-2</v>
      </c>
      <c r="W58" s="1">
        <v>-3</v>
      </c>
      <c r="X58" s="1">
        <v>-4</v>
      </c>
      <c r="Y58" s="1">
        <v>-4</v>
      </c>
      <c r="Z58" s="1">
        <v>-4</v>
      </c>
      <c r="AA58" s="1">
        <v>-4</v>
      </c>
      <c r="AB58" s="1">
        <v>-4</v>
      </c>
      <c r="AC58" s="1">
        <v>0</v>
      </c>
      <c r="AD58" s="1">
        <v>0</v>
      </c>
      <c r="AE58" s="1">
        <v>0</v>
      </c>
      <c r="AF58" s="21"/>
    </row>
    <row r="59" spans="1:32" x14ac:dyDescent="0.25">
      <c r="A59" s="12" t="s">
        <v>55</v>
      </c>
      <c r="B59" s="19">
        <v>-6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-1</v>
      </c>
      <c r="M59" s="1">
        <v>-1</v>
      </c>
      <c r="N59" s="1">
        <v>-1</v>
      </c>
      <c r="O59" s="1">
        <v>-1</v>
      </c>
      <c r="P59" s="1">
        <v>-2</v>
      </c>
      <c r="Q59" s="1">
        <v>-2</v>
      </c>
      <c r="R59" s="1">
        <v>-2</v>
      </c>
      <c r="S59" s="1">
        <v>-2</v>
      </c>
      <c r="T59" s="1">
        <v>-2</v>
      </c>
      <c r="U59" s="1">
        <v>-2</v>
      </c>
      <c r="V59" s="1">
        <v>-2</v>
      </c>
      <c r="W59" s="1">
        <v>-3</v>
      </c>
      <c r="X59" s="1">
        <v>-4</v>
      </c>
      <c r="Y59" s="1">
        <v>-4</v>
      </c>
      <c r="Z59" s="1">
        <v>-4</v>
      </c>
      <c r="AA59" s="1">
        <v>-4</v>
      </c>
      <c r="AB59" s="1">
        <v>-4</v>
      </c>
      <c r="AC59" s="1">
        <v>0</v>
      </c>
      <c r="AD59" s="1">
        <v>0</v>
      </c>
      <c r="AE59" s="1">
        <v>0</v>
      </c>
      <c r="AF59" s="21"/>
    </row>
    <row r="60" spans="1:32" x14ac:dyDescent="0.25">
      <c r="A60" s="12" t="s">
        <v>56</v>
      </c>
      <c r="B60" s="19">
        <v>-6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-1</v>
      </c>
      <c r="M60" s="1">
        <v>-1</v>
      </c>
      <c r="N60" s="1">
        <v>-1</v>
      </c>
      <c r="O60" s="1">
        <v>-1</v>
      </c>
      <c r="P60" s="1">
        <v>-2</v>
      </c>
      <c r="Q60" s="1">
        <v>-2</v>
      </c>
      <c r="R60" s="1">
        <v>-2</v>
      </c>
      <c r="S60" s="1">
        <v>-2</v>
      </c>
      <c r="T60" s="1">
        <v>-2</v>
      </c>
      <c r="U60" s="1">
        <v>-2</v>
      </c>
      <c r="V60" s="1">
        <v>-2</v>
      </c>
      <c r="W60" s="1">
        <v>-3</v>
      </c>
      <c r="X60" s="1">
        <v>-4</v>
      </c>
      <c r="Y60" s="1">
        <v>-4</v>
      </c>
      <c r="Z60" s="1">
        <v>-4</v>
      </c>
      <c r="AA60" s="1">
        <v>-4</v>
      </c>
      <c r="AB60" s="1">
        <v>-4</v>
      </c>
      <c r="AC60" s="1">
        <v>0</v>
      </c>
      <c r="AD60" s="1">
        <v>0</v>
      </c>
      <c r="AE60" s="1">
        <v>0</v>
      </c>
      <c r="AF60" s="21"/>
    </row>
    <row r="61" spans="1:32" x14ac:dyDescent="0.25">
      <c r="A61" s="12" t="s">
        <v>57</v>
      </c>
      <c r="B61" s="19">
        <v>-6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-1</v>
      </c>
      <c r="M61" s="1">
        <v>-1</v>
      </c>
      <c r="N61" s="1">
        <v>-1</v>
      </c>
      <c r="O61" s="1">
        <v>-1</v>
      </c>
      <c r="P61" s="1">
        <v>-2</v>
      </c>
      <c r="Q61" s="1">
        <v>-2</v>
      </c>
      <c r="R61" s="1">
        <v>-2</v>
      </c>
      <c r="S61" s="1">
        <v>-2</v>
      </c>
      <c r="T61" s="1">
        <v>-2</v>
      </c>
      <c r="U61" s="1">
        <v>-2</v>
      </c>
      <c r="V61" s="1">
        <v>-2</v>
      </c>
      <c r="W61" s="1">
        <v>-3</v>
      </c>
      <c r="X61" s="1">
        <v>-4</v>
      </c>
      <c r="Y61" s="1">
        <v>-4</v>
      </c>
      <c r="Z61" s="1">
        <v>-4</v>
      </c>
      <c r="AA61" s="1">
        <v>-4</v>
      </c>
      <c r="AB61" s="1">
        <v>-4</v>
      </c>
      <c r="AC61" s="1">
        <v>0</v>
      </c>
      <c r="AD61" s="1">
        <v>0</v>
      </c>
      <c r="AE61" s="1">
        <v>0</v>
      </c>
      <c r="AF61" s="21"/>
    </row>
    <row r="62" spans="1:32" x14ac:dyDescent="0.25">
      <c r="A62" s="12" t="s">
        <v>58</v>
      </c>
      <c r="B62" s="19">
        <v>-6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-1</v>
      </c>
      <c r="M62" s="1">
        <v>-1</v>
      </c>
      <c r="N62" s="1">
        <v>-1</v>
      </c>
      <c r="O62" s="1">
        <v>-1</v>
      </c>
      <c r="P62" s="1">
        <v>-2</v>
      </c>
      <c r="Q62" s="1">
        <v>-2</v>
      </c>
      <c r="R62" s="1">
        <v>-2</v>
      </c>
      <c r="S62" s="1">
        <v>-2</v>
      </c>
      <c r="T62" s="1">
        <v>-2</v>
      </c>
      <c r="U62" s="1">
        <v>-2</v>
      </c>
      <c r="V62" s="1">
        <v>-2</v>
      </c>
      <c r="W62" s="1">
        <v>-3</v>
      </c>
      <c r="X62" s="1">
        <v>-4</v>
      </c>
      <c r="Y62" s="1">
        <v>-4</v>
      </c>
      <c r="Z62" s="1">
        <v>-4</v>
      </c>
      <c r="AA62" s="1">
        <v>-4</v>
      </c>
      <c r="AB62" s="1">
        <v>-4</v>
      </c>
      <c r="AC62" s="1">
        <v>0</v>
      </c>
      <c r="AD62" s="1">
        <v>0</v>
      </c>
      <c r="AE62" s="1">
        <v>0</v>
      </c>
      <c r="AF62" s="21"/>
    </row>
    <row r="63" spans="1:32" x14ac:dyDescent="0.25">
      <c r="A63" s="12" t="s">
        <v>59</v>
      </c>
      <c r="B63" s="19">
        <v>-6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-1</v>
      </c>
      <c r="M63" s="1">
        <v>-1</v>
      </c>
      <c r="N63" s="1">
        <v>-1</v>
      </c>
      <c r="O63" s="1">
        <v>-1</v>
      </c>
      <c r="P63" s="1">
        <v>-2</v>
      </c>
      <c r="Q63" s="1">
        <v>-2</v>
      </c>
      <c r="R63" s="1">
        <v>-2</v>
      </c>
      <c r="S63" s="1">
        <v>-2</v>
      </c>
      <c r="T63" s="1">
        <v>-2</v>
      </c>
      <c r="U63" s="1">
        <v>-2</v>
      </c>
      <c r="V63" s="1">
        <v>-2</v>
      </c>
      <c r="W63" s="1">
        <v>-3</v>
      </c>
      <c r="X63" s="1">
        <v>-4</v>
      </c>
      <c r="Y63" s="1">
        <v>-4</v>
      </c>
      <c r="Z63" s="1">
        <v>-4</v>
      </c>
      <c r="AA63" s="1">
        <v>-4</v>
      </c>
      <c r="AB63" s="1">
        <v>-4</v>
      </c>
      <c r="AC63" s="1">
        <v>0</v>
      </c>
      <c r="AD63" s="1">
        <v>0</v>
      </c>
      <c r="AE63" s="1">
        <v>0</v>
      </c>
      <c r="AF63" s="21"/>
    </row>
    <row r="64" spans="1:32" x14ac:dyDescent="0.25">
      <c r="A64" s="12" t="s">
        <v>60</v>
      </c>
      <c r="B64" s="19">
        <v>-6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-1</v>
      </c>
      <c r="M64" s="1">
        <v>-1</v>
      </c>
      <c r="N64" s="1">
        <v>-1</v>
      </c>
      <c r="O64" s="1">
        <v>-1</v>
      </c>
      <c r="P64" s="1">
        <v>-2</v>
      </c>
      <c r="Q64" s="1">
        <v>-2</v>
      </c>
      <c r="R64" s="1">
        <v>-2</v>
      </c>
      <c r="S64" s="1">
        <v>-2</v>
      </c>
      <c r="T64" s="1">
        <v>-2</v>
      </c>
      <c r="U64" s="1">
        <v>-2</v>
      </c>
      <c r="V64" s="1">
        <v>-2</v>
      </c>
      <c r="W64" s="1">
        <v>-3</v>
      </c>
      <c r="X64" s="1">
        <v>-4</v>
      </c>
      <c r="Y64" s="1">
        <v>-4</v>
      </c>
      <c r="Z64" s="1">
        <v>-4</v>
      </c>
      <c r="AA64" s="1">
        <v>-4</v>
      </c>
      <c r="AB64" s="1">
        <v>-4</v>
      </c>
      <c r="AC64" s="1">
        <v>0</v>
      </c>
      <c r="AD64" s="1">
        <v>0</v>
      </c>
      <c r="AE64" s="1">
        <v>0</v>
      </c>
      <c r="AF64" s="21"/>
    </row>
    <row r="65" spans="1:32" x14ac:dyDescent="0.25">
      <c r="A65" s="12" t="s">
        <v>61</v>
      </c>
      <c r="B65" s="19">
        <v>-6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-1</v>
      </c>
      <c r="M65" s="1">
        <v>-1</v>
      </c>
      <c r="N65" s="1">
        <v>-1</v>
      </c>
      <c r="O65" s="1">
        <v>-1</v>
      </c>
      <c r="P65" s="1">
        <v>-2</v>
      </c>
      <c r="Q65" s="1">
        <v>-2</v>
      </c>
      <c r="R65" s="1">
        <v>-2</v>
      </c>
      <c r="S65" s="1">
        <v>-2</v>
      </c>
      <c r="T65" s="1">
        <v>-2</v>
      </c>
      <c r="U65" s="1">
        <v>-2</v>
      </c>
      <c r="V65" s="1">
        <v>-2</v>
      </c>
      <c r="W65" s="1">
        <v>-3</v>
      </c>
      <c r="X65" s="1">
        <v>-4</v>
      </c>
      <c r="Y65" s="1">
        <v>-4</v>
      </c>
      <c r="Z65" s="1">
        <v>-4</v>
      </c>
      <c r="AA65" s="1">
        <v>-4</v>
      </c>
      <c r="AB65" s="1">
        <v>-4</v>
      </c>
      <c r="AC65" s="1">
        <v>0</v>
      </c>
      <c r="AD65" s="1">
        <v>0</v>
      </c>
      <c r="AE65" s="1">
        <v>0</v>
      </c>
      <c r="AF65" s="21"/>
    </row>
    <row r="66" spans="1:32" x14ac:dyDescent="0.25">
      <c r="A66" s="12" t="s">
        <v>62</v>
      </c>
      <c r="B66" s="19">
        <v>-6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-1</v>
      </c>
      <c r="M66" s="1">
        <v>-1</v>
      </c>
      <c r="N66" s="1">
        <v>-1</v>
      </c>
      <c r="O66" s="1">
        <v>-1</v>
      </c>
      <c r="P66" s="1">
        <v>-2</v>
      </c>
      <c r="Q66" s="1">
        <v>-2</v>
      </c>
      <c r="R66" s="1">
        <v>-2</v>
      </c>
      <c r="S66" s="1">
        <v>-2</v>
      </c>
      <c r="T66" s="1">
        <v>-2</v>
      </c>
      <c r="U66" s="1">
        <v>-2</v>
      </c>
      <c r="V66" s="1">
        <v>-2</v>
      </c>
      <c r="W66" s="1">
        <v>-3</v>
      </c>
      <c r="X66" s="1">
        <v>-4</v>
      </c>
      <c r="Y66" s="1">
        <v>-4</v>
      </c>
      <c r="Z66" s="1">
        <v>-4</v>
      </c>
      <c r="AA66" s="1">
        <v>-4</v>
      </c>
      <c r="AB66" s="1">
        <v>-4</v>
      </c>
      <c r="AC66" s="1">
        <v>0</v>
      </c>
      <c r="AD66" s="1">
        <v>0</v>
      </c>
      <c r="AE66" s="1">
        <v>0</v>
      </c>
      <c r="AF66" s="21"/>
    </row>
    <row r="67" spans="1:32" x14ac:dyDescent="0.25">
      <c r="A67" s="12" t="s">
        <v>63</v>
      </c>
      <c r="B67" s="19">
        <v>-6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-1</v>
      </c>
      <c r="M67" s="1">
        <v>-1</v>
      </c>
      <c r="N67" s="1">
        <v>-1</v>
      </c>
      <c r="O67" s="1">
        <v>-1</v>
      </c>
      <c r="P67" s="1">
        <v>-2</v>
      </c>
      <c r="Q67" s="1">
        <v>-2</v>
      </c>
      <c r="R67" s="1">
        <v>-2</v>
      </c>
      <c r="S67" s="1">
        <v>-2</v>
      </c>
      <c r="T67" s="1">
        <v>-2</v>
      </c>
      <c r="U67" s="1">
        <v>-2</v>
      </c>
      <c r="V67" s="1">
        <v>-2</v>
      </c>
      <c r="W67" s="1">
        <v>-3</v>
      </c>
      <c r="X67" s="1">
        <v>-4</v>
      </c>
      <c r="Y67" s="1">
        <v>-4</v>
      </c>
      <c r="Z67" s="1">
        <v>-4</v>
      </c>
      <c r="AA67" s="1">
        <v>-4</v>
      </c>
      <c r="AB67" s="1">
        <v>-4</v>
      </c>
      <c r="AC67" s="1">
        <v>0</v>
      </c>
      <c r="AD67" s="1">
        <v>0</v>
      </c>
      <c r="AE67" s="1">
        <v>0</v>
      </c>
      <c r="AF67" s="21"/>
    </row>
    <row r="68" spans="1:32" x14ac:dyDescent="0.25">
      <c r="A68" s="12" t="s">
        <v>64</v>
      </c>
      <c r="B68" s="19">
        <v>-6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-1</v>
      </c>
      <c r="M68" s="1">
        <v>-1</v>
      </c>
      <c r="N68" s="1">
        <v>-1</v>
      </c>
      <c r="O68" s="1">
        <v>-1</v>
      </c>
      <c r="P68" s="1">
        <v>-2</v>
      </c>
      <c r="Q68" s="1">
        <v>-2</v>
      </c>
      <c r="R68" s="1">
        <v>-2</v>
      </c>
      <c r="S68" s="1">
        <v>-2</v>
      </c>
      <c r="T68" s="1">
        <v>-2</v>
      </c>
      <c r="U68" s="1">
        <v>-2</v>
      </c>
      <c r="V68" s="1">
        <v>-2</v>
      </c>
      <c r="W68" s="1">
        <v>-3</v>
      </c>
      <c r="X68" s="1">
        <v>-4</v>
      </c>
      <c r="Y68" s="1">
        <v>-4</v>
      </c>
      <c r="Z68" s="1">
        <v>-4</v>
      </c>
      <c r="AA68" s="1">
        <v>-4</v>
      </c>
      <c r="AB68" s="1">
        <v>-4</v>
      </c>
      <c r="AC68" s="1">
        <v>0</v>
      </c>
      <c r="AD68" s="1">
        <v>0</v>
      </c>
      <c r="AE68" s="1">
        <v>0</v>
      </c>
      <c r="AF68" s="21"/>
    </row>
    <row r="69" spans="1:32" x14ac:dyDescent="0.25">
      <c r="A69" s="12" t="s">
        <v>65</v>
      </c>
      <c r="B69" s="19">
        <v>-6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-1</v>
      </c>
      <c r="M69" s="1">
        <v>-1</v>
      </c>
      <c r="N69" s="1">
        <v>-1</v>
      </c>
      <c r="O69" s="1">
        <v>-1</v>
      </c>
      <c r="P69" s="1">
        <v>-2</v>
      </c>
      <c r="Q69" s="1">
        <v>-2</v>
      </c>
      <c r="R69" s="1">
        <v>-2</v>
      </c>
      <c r="S69" s="1">
        <v>-2</v>
      </c>
      <c r="T69" s="1">
        <v>-2</v>
      </c>
      <c r="U69" s="1">
        <v>-2</v>
      </c>
      <c r="V69" s="1">
        <v>-2</v>
      </c>
      <c r="W69" s="1">
        <v>-3</v>
      </c>
      <c r="X69" s="1">
        <v>-4</v>
      </c>
      <c r="Y69" s="1">
        <v>-4</v>
      </c>
      <c r="Z69" s="1">
        <v>-4</v>
      </c>
      <c r="AA69" s="1">
        <v>-4</v>
      </c>
      <c r="AB69" s="1">
        <v>-4</v>
      </c>
      <c r="AC69" s="1">
        <v>0</v>
      </c>
      <c r="AD69" s="1">
        <v>0</v>
      </c>
      <c r="AE69" s="1">
        <v>0</v>
      </c>
      <c r="AF69" s="21"/>
    </row>
    <row r="70" spans="1:32" x14ac:dyDescent="0.25">
      <c r="A70" s="12" t="s">
        <v>66</v>
      </c>
      <c r="B70" s="19">
        <v>-6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-1</v>
      </c>
      <c r="M70" s="1">
        <v>-1</v>
      </c>
      <c r="N70" s="1">
        <v>-1</v>
      </c>
      <c r="O70" s="1">
        <v>-1</v>
      </c>
      <c r="P70" s="1">
        <v>-2</v>
      </c>
      <c r="Q70" s="1">
        <v>-2</v>
      </c>
      <c r="R70" s="1">
        <v>-2</v>
      </c>
      <c r="S70" s="1">
        <v>-2</v>
      </c>
      <c r="T70" s="1">
        <v>-2</v>
      </c>
      <c r="U70" s="1">
        <v>-2</v>
      </c>
      <c r="V70" s="1">
        <v>-2</v>
      </c>
      <c r="W70" s="1">
        <v>-3</v>
      </c>
      <c r="X70" s="1">
        <v>-4</v>
      </c>
      <c r="Y70" s="1">
        <v>-4</v>
      </c>
      <c r="Z70" s="1">
        <v>-4</v>
      </c>
      <c r="AA70" s="1">
        <v>-4</v>
      </c>
      <c r="AB70" s="1">
        <v>-4</v>
      </c>
      <c r="AC70" s="1">
        <v>0</v>
      </c>
      <c r="AD70" s="1">
        <v>0</v>
      </c>
      <c r="AE70" s="1">
        <v>0</v>
      </c>
      <c r="AF70" s="21"/>
    </row>
    <row r="71" spans="1:32" x14ac:dyDescent="0.25">
      <c r="A71" s="12" t="s">
        <v>67</v>
      </c>
      <c r="B71" s="19">
        <v>-6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-1</v>
      </c>
      <c r="M71" s="1">
        <v>-1</v>
      </c>
      <c r="N71" s="1">
        <v>-1</v>
      </c>
      <c r="O71" s="1">
        <v>-1</v>
      </c>
      <c r="P71" s="1">
        <v>-2</v>
      </c>
      <c r="Q71" s="1">
        <v>-2</v>
      </c>
      <c r="R71" s="1">
        <v>-2</v>
      </c>
      <c r="S71" s="1">
        <v>-2</v>
      </c>
      <c r="T71" s="1">
        <v>-2</v>
      </c>
      <c r="U71" s="1">
        <v>-2</v>
      </c>
      <c r="V71" s="1">
        <v>-2</v>
      </c>
      <c r="W71" s="1">
        <v>-3</v>
      </c>
      <c r="X71" s="1">
        <v>-4</v>
      </c>
      <c r="Y71" s="1">
        <v>-4</v>
      </c>
      <c r="Z71" s="1">
        <v>-4</v>
      </c>
      <c r="AA71" s="1">
        <v>-4</v>
      </c>
      <c r="AB71" s="1">
        <v>-4</v>
      </c>
      <c r="AC71" s="1">
        <v>0</v>
      </c>
      <c r="AD71" s="1">
        <v>0</v>
      </c>
      <c r="AE71" s="1">
        <v>0</v>
      </c>
      <c r="AF71" s="21"/>
    </row>
    <row r="72" spans="1:32" x14ac:dyDescent="0.25">
      <c r="A72" s="12" t="s">
        <v>68</v>
      </c>
      <c r="B72" s="19">
        <v>-6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-1</v>
      </c>
      <c r="M72" s="1">
        <v>-1</v>
      </c>
      <c r="N72" s="1">
        <v>-1</v>
      </c>
      <c r="O72" s="1">
        <v>-1</v>
      </c>
      <c r="P72" s="1">
        <v>-2</v>
      </c>
      <c r="Q72" s="1">
        <v>-2</v>
      </c>
      <c r="R72" s="1">
        <v>-2</v>
      </c>
      <c r="S72" s="1">
        <v>-2</v>
      </c>
      <c r="T72" s="1">
        <v>-2</v>
      </c>
      <c r="U72" s="1">
        <v>-2</v>
      </c>
      <c r="V72" s="1">
        <v>-2</v>
      </c>
      <c r="W72" s="1">
        <v>-3</v>
      </c>
      <c r="X72" s="1">
        <v>-4</v>
      </c>
      <c r="Y72" s="1">
        <v>-4</v>
      </c>
      <c r="Z72" s="1">
        <v>-4</v>
      </c>
      <c r="AA72" s="1">
        <v>-4</v>
      </c>
      <c r="AB72" s="1">
        <v>-4</v>
      </c>
      <c r="AC72" s="1">
        <v>0</v>
      </c>
      <c r="AD72" s="1">
        <v>0</v>
      </c>
      <c r="AE72" s="1">
        <v>0</v>
      </c>
      <c r="AF72" s="21"/>
    </row>
    <row r="73" spans="1:32" x14ac:dyDescent="0.25">
      <c r="A73" s="12" t="s">
        <v>69</v>
      </c>
      <c r="B73" s="19">
        <v>-6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-1</v>
      </c>
      <c r="M73" s="1">
        <v>-1</v>
      </c>
      <c r="N73" s="1">
        <v>-1</v>
      </c>
      <c r="O73" s="1">
        <v>-1</v>
      </c>
      <c r="P73" s="1">
        <v>-2</v>
      </c>
      <c r="Q73" s="1">
        <v>-2</v>
      </c>
      <c r="R73" s="1">
        <v>-2</v>
      </c>
      <c r="S73" s="1">
        <v>-2</v>
      </c>
      <c r="T73" s="1">
        <v>-2</v>
      </c>
      <c r="U73" s="1">
        <v>-2</v>
      </c>
      <c r="V73" s="1">
        <v>-2</v>
      </c>
      <c r="W73" s="1">
        <v>-3</v>
      </c>
      <c r="X73" s="1">
        <v>-4</v>
      </c>
      <c r="Y73" s="1">
        <v>-4</v>
      </c>
      <c r="Z73" s="1">
        <v>-4</v>
      </c>
      <c r="AA73" s="1">
        <v>-4</v>
      </c>
      <c r="AB73" s="1">
        <v>-4</v>
      </c>
      <c r="AC73" s="1">
        <v>0</v>
      </c>
      <c r="AD73" s="1">
        <v>0</v>
      </c>
      <c r="AE73" s="1">
        <v>0</v>
      </c>
      <c r="AF73" s="21"/>
    </row>
    <row r="74" spans="1:32" x14ac:dyDescent="0.25">
      <c r="A74" s="12" t="s">
        <v>70</v>
      </c>
      <c r="B74" s="19">
        <v>-6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-1</v>
      </c>
      <c r="M74" s="1">
        <v>-1</v>
      </c>
      <c r="N74" s="1">
        <v>-1</v>
      </c>
      <c r="O74" s="1">
        <v>-1</v>
      </c>
      <c r="P74" s="1">
        <v>-2</v>
      </c>
      <c r="Q74" s="1">
        <v>-2</v>
      </c>
      <c r="R74" s="1">
        <v>-2</v>
      </c>
      <c r="S74" s="1">
        <v>-2</v>
      </c>
      <c r="T74" s="1">
        <v>-2</v>
      </c>
      <c r="U74" s="1">
        <v>-2</v>
      </c>
      <c r="V74" s="1">
        <v>-2</v>
      </c>
      <c r="W74" s="1">
        <v>-3</v>
      </c>
      <c r="X74" s="1">
        <v>-4</v>
      </c>
      <c r="Y74" s="1">
        <v>-4</v>
      </c>
      <c r="Z74" s="1">
        <v>-4</v>
      </c>
      <c r="AA74" s="1">
        <v>-4</v>
      </c>
      <c r="AB74" s="1">
        <v>-4</v>
      </c>
      <c r="AC74" s="1">
        <v>0</v>
      </c>
      <c r="AD74" s="1">
        <v>0</v>
      </c>
      <c r="AE74" s="1">
        <v>0</v>
      </c>
      <c r="AF74" s="21"/>
    </row>
    <row r="75" spans="1:32" x14ac:dyDescent="0.25">
      <c r="A75" s="12" t="s">
        <v>71</v>
      </c>
      <c r="B75" s="19">
        <v>-6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-1</v>
      </c>
      <c r="M75" s="1">
        <v>-1</v>
      </c>
      <c r="N75" s="1">
        <v>-1</v>
      </c>
      <c r="O75" s="1">
        <v>-1</v>
      </c>
      <c r="P75" s="1">
        <v>-2</v>
      </c>
      <c r="Q75" s="1">
        <v>-2</v>
      </c>
      <c r="R75" s="1">
        <v>-2</v>
      </c>
      <c r="S75" s="1">
        <v>-2</v>
      </c>
      <c r="T75" s="1">
        <v>-2</v>
      </c>
      <c r="U75" s="1">
        <v>-2</v>
      </c>
      <c r="V75" s="1">
        <v>-2</v>
      </c>
      <c r="W75" s="1">
        <v>-3</v>
      </c>
      <c r="X75" s="1">
        <v>-4</v>
      </c>
      <c r="Y75" s="1">
        <v>-4</v>
      </c>
      <c r="Z75" s="1">
        <v>-4</v>
      </c>
      <c r="AA75" s="1">
        <v>-4</v>
      </c>
      <c r="AB75" s="1">
        <v>-4</v>
      </c>
      <c r="AC75" s="1">
        <v>0</v>
      </c>
      <c r="AD75" s="1">
        <v>0</v>
      </c>
      <c r="AE75" s="1">
        <v>0</v>
      </c>
      <c r="AF75" s="21"/>
    </row>
    <row r="76" spans="1:32" x14ac:dyDescent="0.25">
      <c r="A76" s="12" t="s">
        <v>72</v>
      </c>
      <c r="B76" s="19">
        <v>-6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-1</v>
      </c>
      <c r="M76" s="1">
        <v>-1</v>
      </c>
      <c r="N76" s="1">
        <v>-1</v>
      </c>
      <c r="O76" s="1">
        <v>-1</v>
      </c>
      <c r="P76" s="1">
        <v>-2</v>
      </c>
      <c r="Q76" s="1">
        <v>-2</v>
      </c>
      <c r="R76" s="1">
        <v>-2</v>
      </c>
      <c r="S76" s="1">
        <v>-2</v>
      </c>
      <c r="T76" s="1">
        <v>-2</v>
      </c>
      <c r="U76" s="1">
        <v>-2</v>
      </c>
      <c r="V76" s="1">
        <v>-2</v>
      </c>
      <c r="W76" s="1">
        <v>-3</v>
      </c>
      <c r="X76" s="1">
        <v>0</v>
      </c>
      <c r="Y76" s="1">
        <v>-4</v>
      </c>
      <c r="Z76" s="1">
        <v>-4</v>
      </c>
      <c r="AA76" s="1">
        <v>-4</v>
      </c>
      <c r="AB76" s="1">
        <v>-4</v>
      </c>
      <c r="AC76" s="1">
        <v>0</v>
      </c>
      <c r="AD76" s="1">
        <v>0</v>
      </c>
      <c r="AE76" s="1">
        <v>0</v>
      </c>
      <c r="AF76" s="21"/>
    </row>
    <row r="77" spans="1:32" x14ac:dyDescent="0.25">
      <c r="A77" s="12" t="s">
        <v>73</v>
      </c>
      <c r="B77" s="19">
        <v>-6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-1</v>
      </c>
      <c r="M77" s="1">
        <v>-1</v>
      </c>
      <c r="N77" s="1">
        <v>-1</v>
      </c>
      <c r="O77" s="1">
        <v>-1</v>
      </c>
      <c r="P77" s="1">
        <v>-2</v>
      </c>
      <c r="Q77" s="1">
        <v>-2</v>
      </c>
      <c r="R77" s="1">
        <v>-2</v>
      </c>
      <c r="S77" s="1">
        <v>-2</v>
      </c>
      <c r="T77" s="1">
        <v>-2</v>
      </c>
      <c r="U77" s="1">
        <v>-2</v>
      </c>
      <c r="V77" s="1">
        <v>-2</v>
      </c>
      <c r="W77" s="1">
        <v>-3</v>
      </c>
      <c r="X77" s="1">
        <v>0</v>
      </c>
      <c r="Y77" s="1">
        <v>-4</v>
      </c>
      <c r="Z77" s="1">
        <v>-4</v>
      </c>
      <c r="AA77" s="1">
        <v>-4</v>
      </c>
      <c r="AB77" s="1">
        <v>-4</v>
      </c>
      <c r="AC77" s="1">
        <v>0</v>
      </c>
      <c r="AD77" s="1">
        <v>0</v>
      </c>
      <c r="AE77" s="1">
        <v>0</v>
      </c>
      <c r="AF77" s="21"/>
    </row>
    <row r="78" spans="1:32" x14ac:dyDescent="0.25">
      <c r="A78" s="12" t="s">
        <v>74</v>
      </c>
      <c r="B78" s="19">
        <v>-6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-1</v>
      </c>
      <c r="M78" s="1">
        <v>-1</v>
      </c>
      <c r="N78" s="1">
        <v>-1</v>
      </c>
      <c r="O78" s="1">
        <v>-1</v>
      </c>
      <c r="P78" s="1">
        <v>-2</v>
      </c>
      <c r="Q78" s="1">
        <v>-2</v>
      </c>
      <c r="R78" s="1">
        <v>-2</v>
      </c>
      <c r="S78" s="1">
        <v>-2</v>
      </c>
      <c r="T78" s="1">
        <v>-2</v>
      </c>
      <c r="U78" s="1">
        <v>-2</v>
      </c>
      <c r="V78" s="1">
        <v>-2</v>
      </c>
      <c r="W78" s="1">
        <v>-3</v>
      </c>
      <c r="X78" s="1">
        <v>0</v>
      </c>
      <c r="Y78" s="1">
        <v>-4</v>
      </c>
      <c r="Z78" s="1">
        <v>-4</v>
      </c>
      <c r="AA78" s="1">
        <v>-4</v>
      </c>
      <c r="AB78" s="1">
        <v>-4</v>
      </c>
      <c r="AC78" s="1">
        <v>0</v>
      </c>
      <c r="AD78" s="1">
        <v>0</v>
      </c>
      <c r="AE78" s="1">
        <v>0</v>
      </c>
      <c r="AF78" s="21"/>
    </row>
    <row r="79" spans="1:32" x14ac:dyDescent="0.25">
      <c r="A79" s="12" t="s">
        <v>75</v>
      </c>
      <c r="B79" s="19">
        <v>-6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-1</v>
      </c>
      <c r="M79" s="1">
        <v>-1</v>
      </c>
      <c r="N79" s="1">
        <v>-1</v>
      </c>
      <c r="O79" s="1">
        <v>-1</v>
      </c>
      <c r="P79" s="1">
        <v>-2</v>
      </c>
      <c r="Q79" s="1">
        <v>-2</v>
      </c>
      <c r="R79" s="1">
        <v>-2</v>
      </c>
      <c r="S79" s="1">
        <v>-2</v>
      </c>
      <c r="T79" s="1">
        <v>-2</v>
      </c>
      <c r="U79" s="1">
        <v>-2</v>
      </c>
      <c r="V79" s="1">
        <v>-2</v>
      </c>
      <c r="W79" s="1">
        <v>-3</v>
      </c>
      <c r="X79" s="1">
        <v>0</v>
      </c>
      <c r="Y79" s="1">
        <v>-4</v>
      </c>
      <c r="Z79" s="1">
        <v>-4</v>
      </c>
      <c r="AA79" s="1">
        <v>-4</v>
      </c>
      <c r="AB79" s="1">
        <v>-4</v>
      </c>
      <c r="AC79" s="1">
        <v>0</v>
      </c>
      <c r="AD79" s="1">
        <v>0</v>
      </c>
      <c r="AE79" s="1">
        <v>0</v>
      </c>
      <c r="AF79" s="21"/>
    </row>
    <row r="80" spans="1:32" x14ac:dyDescent="0.25">
      <c r="A80" s="12" t="s">
        <v>76</v>
      </c>
      <c r="B80" s="19">
        <v>-6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-1</v>
      </c>
      <c r="M80" s="1">
        <v>-1</v>
      </c>
      <c r="N80" s="1">
        <v>-1</v>
      </c>
      <c r="O80" s="1">
        <v>-1</v>
      </c>
      <c r="P80" s="1">
        <v>-2</v>
      </c>
      <c r="Q80" s="1">
        <v>-2</v>
      </c>
      <c r="R80" s="1">
        <v>-2</v>
      </c>
      <c r="S80" s="1">
        <v>-2</v>
      </c>
      <c r="T80" s="1">
        <v>-2</v>
      </c>
      <c r="U80" s="1">
        <v>-2</v>
      </c>
      <c r="V80" s="1">
        <v>-2</v>
      </c>
      <c r="W80" s="1">
        <v>-3</v>
      </c>
      <c r="X80" s="1">
        <v>0</v>
      </c>
      <c r="Y80" s="1">
        <v>-4</v>
      </c>
      <c r="Z80" s="1">
        <v>-4</v>
      </c>
      <c r="AA80" s="1">
        <v>-4</v>
      </c>
      <c r="AB80" s="1">
        <v>-4</v>
      </c>
      <c r="AC80" s="1">
        <v>0</v>
      </c>
      <c r="AD80" s="1">
        <v>0</v>
      </c>
      <c r="AE80" s="1">
        <v>0</v>
      </c>
      <c r="AF80" s="21"/>
    </row>
    <row r="81" spans="1:32" x14ac:dyDescent="0.25">
      <c r="A81" s="12" t="s">
        <v>77</v>
      </c>
      <c r="B81" s="19">
        <v>-6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-1</v>
      </c>
      <c r="M81" s="1">
        <v>-1</v>
      </c>
      <c r="N81" s="1">
        <v>-1</v>
      </c>
      <c r="O81" s="1">
        <v>-1</v>
      </c>
      <c r="P81" s="1">
        <v>-2</v>
      </c>
      <c r="Q81" s="1">
        <v>-2</v>
      </c>
      <c r="R81" s="1">
        <v>-2</v>
      </c>
      <c r="S81" s="1">
        <v>-2</v>
      </c>
      <c r="T81" s="1">
        <v>-2</v>
      </c>
      <c r="U81" s="1">
        <v>-2</v>
      </c>
      <c r="V81" s="1">
        <v>-2</v>
      </c>
      <c r="W81" s="1">
        <v>-3</v>
      </c>
      <c r="X81" s="1">
        <v>0</v>
      </c>
      <c r="Y81" s="1">
        <v>-4</v>
      </c>
      <c r="Z81" s="1">
        <v>-4</v>
      </c>
      <c r="AA81" s="1">
        <v>-4</v>
      </c>
      <c r="AB81" s="1">
        <v>-4</v>
      </c>
      <c r="AC81" s="1">
        <v>0</v>
      </c>
      <c r="AD81" s="1">
        <v>0</v>
      </c>
      <c r="AE81" s="1">
        <v>0</v>
      </c>
      <c r="AF81" s="21"/>
    </row>
    <row r="82" spans="1:32" x14ac:dyDescent="0.25">
      <c r="A82" s="12" t="s">
        <v>78</v>
      </c>
      <c r="B82" s="19">
        <v>-6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-1</v>
      </c>
      <c r="M82" s="1">
        <v>-1</v>
      </c>
      <c r="N82" s="1">
        <v>-1</v>
      </c>
      <c r="O82" s="1">
        <v>-1</v>
      </c>
      <c r="P82" s="1">
        <v>-2</v>
      </c>
      <c r="Q82" s="1">
        <v>-2</v>
      </c>
      <c r="R82" s="1">
        <v>-2</v>
      </c>
      <c r="S82" s="1">
        <v>-2</v>
      </c>
      <c r="T82" s="1">
        <v>-2</v>
      </c>
      <c r="U82" s="1">
        <v>-2</v>
      </c>
      <c r="V82" s="1">
        <v>-2</v>
      </c>
      <c r="W82" s="1">
        <v>-3</v>
      </c>
      <c r="X82" s="1">
        <v>0</v>
      </c>
      <c r="Y82" s="1">
        <v>-4</v>
      </c>
      <c r="Z82" s="1">
        <v>-4</v>
      </c>
      <c r="AA82" s="1">
        <v>-4</v>
      </c>
      <c r="AB82" s="1">
        <v>-4</v>
      </c>
      <c r="AC82" s="1">
        <v>0</v>
      </c>
      <c r="AD82" s="1">
        <v>0</v>
      </c>
      <c r="AE82" s="1">
        <v>0</v>
      </c>
      <c r="AF82" s="21"/>
    </row>
    <row r="83" spans="1:32" x14ac:dyDescent="0.25">
      <c r="A83" s="12" t="s">
        <v>79</v>
      </c>
      <c r="B83" s="19">
        <v>-6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-1</v>
      </c>
      <c r="M83" s="1">
        <v>-1</v>
      </c>
      <c r="N83" s="1">
        <v>-1</v>
      </c>
      <c r="O83" s="1">
        <v>-1</v>
      </c>
      <c r="P83" s="1">
        <v>-2</v>
      </c>
      <c r="Q83" s="1">
        <v>-2</v>
      </c>
      <c r="R83" s="1">
        <v>-2</v>
      </c>
      <c r="S83" s="1">
        <v>-2</v>
      </c>
      <c r="T83" s="1">
        <v>-2</v>
      </c>
      <c r="U83" s="1">
        <v>-2</v>
      </c>
      <c r="V83" s="1">
        <v>-2</v>
      </c>
      <c r="W83" s="1">
        <v>-3</v>
      </c>
      <c r="X83" s="1">
        <v>0</v>
      </c>
      <c r="Y83" s="1">
        <v>-4</v>
      </c>
      <c r="Z83" s="1">
        <v>-4</v>
      </c>
      <c r="AA83" s="1">
        <v>-4</v>
      </c>
      <c r="AB83" s="1">
        <v>-4</v>
      </c>
      <c r="AC83" s="1">
        <v>0</v>
      </c>
      <c r="AD83" s="1">
        <v>0</v>
      </c>
      <c r="AE83" s="1">
        <v>0</v>
      </c>
      <c r="AF83" s="21"/>
    </row>
    <row r="84" spans="1:32" x14ac:dyDescent="0.25">
      <c r="A84" s="12" t="s">
        <v>80</v>
      </c>
      <c r="B84" s="19">
        <v>-6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-1</v>
      </c>
      <c r="M84" s="1">
        <v>-1</v>
      </c>
      <c r="N84" s="1">
        <v>-1</v>
      </c>
      <c r="O84" s="1">
        <v>-1</v>
      </c>
      <c r="P84" s="1">
        <v>-2</v>
      </c>
      <c r="Q84" s="1">
        <v>-2</v>
      </c>
      <c r="R84" s="1">
        <v>-2</v>
      </c>
      <c r="S84" s="1">
        <v>-2</v>
      </c>
      <c r="T84" s="1">
        <v>-2</v>
      </c>
      <c r="U84" s="1">
        <v>-2</v>
      </c>
      <c r="V84" s="1">
        <v>-2</v>
      </c>
      <c r="W84" s="1">
        <v>-3</v>
      </c>
      <c r="X84" s="1">
        <v>0</v>
      </c>
      <c r="Y84" s="1">
        <v>-4</v>
      </c>
      <c r="Z84" s="1">
        <v>-4</v>
      </c>
      <c r="AA84" s="1">
        <v>-4</v>
      </c>
      <c r="AB84" s="1">
        <v>-4</v>
      </c>
      <c r="AC84" s="1">
        <v>0</v>
      </c>
      <c r="AD84" s="1">
        <v>0</v>
      </c>
      <c r="AE84" s="1">
        <v>0</v>
      </c>
      <c r="AF84" s="21"/>
    </row>
    <row r="85" spans="1:32" x14ac:dyDescent="0.25">
      <c r="A85" s="12" t="s">
        <v>81</v>
      </c>
      <c r="B85" s="19">
        <v>-6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-1</v>
      </c>
      <c r="M85" s="1">
        <v>-1</v>
      </c>
      <c r="N85" s="1">
        <v>-1</v>
      </c>
      <c r="O85" s="1">
        <v>-1</v>
      </c>
      <c r="P85" s="1">
        <v>-2</v>
      </c>
      <c r="Q85" s="1">
        <v>-2</v>
      </c>
      <c r="R85" s="1">
        <v>-2</v>
      </c>
      <c r="S85" s="1">
        <v>-2</v>
      </c>
      <c r="T85" s="1">
        <v>-2</v>
      </c>
      <c r="U85" s="1">
        <v>-2</v>
      </c>
      <c r="V85" s="1">
        <v>-2</v>
      </c>
      <c r="W85" s="1">
        <v>-3</v>
      </c>
      <c r="X85" s="1">
        <v>0</v>
      </c>
      <c r="Y85" s="1">
        <v>-4</v>
      </c>
      <c r="Z85" s="1">
        <v>-4</v>
      </c>
      <c r="AA85" s="1">
        <v>-4</v>
      </c>
      <c r="AB85" s="1">
        <v>-4</v>
      </c>
      <c r="AC85" s="1">
        <v>0</v>
      </c>
      <c r="AD85" s="1">
        <v>0</v>
      </c>
      <c r="AE85" s="1">
        <v>0</v>
      </c>
      <c r="AF85" s="21"/>
    </row>
    <row r="86" spans="1:32" x14ac:dyDescent="0.25">
      <c r="A86" s="12" t="s">
        <v>82</v>
      </c>
      <c r="B86" s="19">
        <v>-6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-1</v>
      </c>
      <c r="M86" s="1">
        <v>-1</v>
      </c>
      <c r="N86" s="1">
        <v>-1</v>
      </c>
      <c r="O86" s="1">
        <v>-1</v>
      </c>
      <c r="P86" s="1">
        <v>-2</v>
      </c>
      <c r="Q86" s="1">
        <v>-2</v>
      </c>
      <c r="R86" s="1">
        <v>-2</v>
      </c>
      <c r="S86" s="1">
        <v>-2</v>
      </c>
      <c r="T86" s="1">
        <v>-2</v>
      </c>
      <c r="U86" s="1">
        <v>-2</v>
      </c>
      <c r="V86" s="1">
        <v>-2</v>
      </c>
      <c r="W86" s="1">
        <v>-3</v>
      </c>
      <c r="X86" s="1">
        <v>0</v>
      </c>
      <c r="Y86" s="1">
        <v>-4</v>
      </c>
      <c r="Z86" s="1">
        <v>-4</v>
      </c>
      <c r="AA86" s="1">
        <v>-4</v>
      </c>
      <c r="AB86" s="1">
        <v>-4</v>
      </c>
      <c r="AC86" s="1">
        <v>0</v>
      </c>
      <c r="AD86" s="1">
        <v>0</v>
      </c>
      <c r="AE86" s="1">
        <v>0</v>
      </c>
      <c r="AF86" s="21"/>
    </row>
    <row r="87" spans="1:32" x14ac:dyDescent="0.25">
      <c r="A87" s="12" t="s">
        <v>83</v>
      </c>
      <c r="B87" s="19">
        <v>-6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-1</v>
      </c>
      <c r="M87" s="1">
        <v>-1</v>
      </c>
      <c r="N87" s="1">
        <v>-1</v>
      </c>
      <c r="O87" s="1">
        <v>-1</v>
      </c>
      <c r="P87" s="1">
        <v>-2</v>
      </c>
      <c r="Q87" s="1">
        <v>-2</v>
      </c>
      <c r="R87" s="1">
        <v>-2</v>
      </c>
      <c r="S87" s="1">
        <v>-2</v>
      </c>
      <c r="T87" s="1">
        <v>-2</v>
      </c>
      <c r="U87" s="1">
        <v>-2</v>
      </c>
      <c r="V87" s="1">
        <v>-2</v>
      </c>
      <c r="W87" s="1">
        <v>-3</v>
      </c>
      <c r="X87" s="1">
        <v>0</v>
      </c>
      <c r="Y87" s="1">
        <v>-4</v>
      </c>
      <c r="Z87" s="1">
        <v>-4</v>
      </c>
      <c r="AA87" s="1">
        <v>-4</v>
      </c>
      <c r="AB87" s="1">
        <v>-4</v>
      </c>
      <c r="AC87" s="1">
        <v>0</v>
      </c>
      <c r="AD87" s="1">
        <v>0</v>
      </c>
      <c r="AE87" s="1">
        <v>0</v>
      </c>
      <c r="AF87" s="21"/>
    </row>
    <row r="88" spans="1:32" x14ac:dyDescent="0.25">
      <c r="A88" s="12" t="s">
        <v>84</v>
      </c>
      <c r="B88" s="19">
        <v>-6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-1</v>
      </c>
      <c r="M88" s="1">
        <v>-1</v>
      </c>
      <c r="N88" s="1">
        <v>-1</v>
      </c>
      <c r="O88" s="1">
        <v>-1</v>
      </c>
      <c r="P88" s="1">
        <v>-2</v>
      </c>
      <c r="Q88" s="1">
        <v>-2</v>
      </c>
      <c r="R88" s="1">
        <v>-2</v>
      </c>
      <c r="S88" s="1">
        <v>-2</v>
      </c>
      <c r="T88" s="1">
        <v>-2</v>
      </c>
      <c r="U88" s="1">
        <v>-2</v>
      </c>
      <c r="V88" s="1">
        <v>-2</v>
      </c>
      <c r="W88" s="1">
        <v>-3</v>
      </c>
      <c r="X88" s="1">
        <v>-4</v>
      </c>
      <c r="Y88" s="1">
        <v>-4</v>
      </c>
      <c r="Z88" s="1">
        <v>-4</v>
      </c>
      <c r="AA88" s="1">
        <v>-4</v>
      </c>
      <c r="AB88" s="1">
        <v>-4</v>
      </c>
      <c r="AC88" s="1">
        <v>0</v>
      </c>
      <c r="AD88" s="1">
        <v>0</v>
      </c>
      <c r="AE88" s="1">
        <v>0</v>
      </c>
      <c r="AF88" s="21"/>
    </row>
    <row r="89" spans="1:32" x14ac:dyDescent="0.25">
      <c r="A89" s="12" t="s">
        <v>85</v>
      </c>
      <c r="B89" s="19">
        <v>-6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-1</v>
      </c>
      <c r="M89" s="1">
        <v>-1</v>
      </c>
      <c r="N89" s="1">
        <v>-1</v>
      </c>
      <c r="O89" s="1">
        <v>-1</v>
      </c>
      <c r="P89" s="1">
        <v>-2</v>
      </c>
      <c r="Q89" s="1">
        <v>-2</v>
      </c>
      <c r="R89" s="1">
        <v>-2</v>
      </c>
      <c r="S89" s="1">
        <v>-2</v>
      </c>
      <c r="T89" s="1">
        <v>-2</v>
      </c>
      <c r="U89" s="1">
        <v>-2</v>
      </c>
      <c r="V89" s="1">
        <v>-2</v>
      </c>
      <c r="W89" s="1">
        <v>-3</v>
      </c>
      <c r="X89" s="1">
        <v>-4</v>
      </c>
      <c r="Y89" s="1">
        <v>-4</v>
      </c>
      <c r="Z89" s="1">
        <v>-4</v>
      </c>
      <c r="AA89" s="1">
        <v>-4</v>
      </c>
      <c r="AB89" s="1">
        <v>-4</v>
      </c>
      <c r="AC89" s="1">
        <v>0</v>
      </c>
      <c r="AD89" s="1">
        <v>0</v>
      </c>
      <c r="AE89" s="1">
        <v>0</v>
      </c>
      <c r="AF89" s="21"/>
    </row>
    <row r="90" spans="1:32" x14ac:dyDescent="0.25">
      <c r="A90" s="12" t="s">
        <v>86</v>
      </c>
      <c r="B90" s="19">
        <v>-6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-1</v>
      </c>
      <c r="M90" s="1">
        <v>-1</v>
      </c>
      <c r="N90" s="1">
        <v>-1</v>
      </c>
      <c r="O90" s="1">
        <v>-1</v>
      </c>
      <c r="P90" s="1">
        <v>-2</v>
      </c>
      <c r="Q90" s="1">
        <v>-2</v>
      </c>
      <c r="R90" s="1">
        <v>-2</v>
      </c>
      <c r="S90" s="1">
        <v>-2</v>
      </c>
      <c r="T90" s="1">
        <v>-2</v>
      </c>
      <c r="U90" s="1">
        <v>-2</v>
      </c>
      <c r="V90" s="1">
        <v>-2</v>
      </c>
      <c r="W90" s="1">
        <v>-3</v>
      </c>
      <c r="X90" s="1">
        <v>-4</v>
      </c>
      <c r="Y90" s="1">
        <v>-4</v>
      </c>
      <c r="Z90" s="1">
        <v>-4</v>
      </c>
      <c r="AA90" s="1">
        <v>-4</v>
      </c>
      <c r="AB90" s="1">
        <v>-4</v>
      </c>
      <c r="AC90" s="1">
        <v>0</v>
      </c>
      <c r="AD90" s="1">
        <v>0</v>
      </c>
      <c r="AE90" s="1">
        <v>0</v>
      </c>
      <c r="AF90" s="21"/>
    </row>
    <row r="91" spans="1:32" x14ac:dyDescent="0.25">
      <c r="A91" s="12" t="s">
        <v>87</v>
      </c>
      <c r="B91" s="19">
        <v>-6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-1</v>
      </c>
      <c r="M91" s="1">
        <v>-1</v>
      </c>
      <c r="N91" s="1">
        <v>-1</v>
      </c>
      <c r="O91" s="1">
        <v>-1</v>
      </c>
      <c r="P91" s="1">
        <v>-2</v>
      </c>
      <c r="Q91" s="1">
        <v>-2</v>
      </c>
      <c r="R91" s="1">
        <v>-2</v>
      </c>
      <c r="S91" s="1">
        <v>-2</v>
      </c>
      <c r="T91" s="1">
        <v>-2</v>
      </c>
      <c r="U91" s="1">
        <v>-2</v>
      </c>
      <c r="V91" s="1">
        <v>-2</v>
      </c>
      <c r="W91" s="1">
        <v>-3</v>
      </c>
      <c r="X91" s="1">
        <v>-4</v>
      </c>
      <c r="Y91" s="1">
        <v>-4</v>
      </c>
      <c r="Z91" s="1">
        <v>-4</v>
      </c>
      <c r="AA91" s="1">
        <v>-4</v>
      </c>
      <c r="AB91" s="1">
        <v>-4</v>
      </c>
      <c r="AC91" s="1">
        <v>0</v>
      </c>
      <c r="AD91" s="1">
        <v>0</v>
      </c>
      <c r="AE91" s="1">
        <v>0</v>
      </c>
      <c r="AF91" s="21"/>
    </row>
    <row r="92" spans="1:32" x14ac:dyDescent="0.25">
      <c r="A92" s="12" t="s">
        <v>88</v>
      </c>
      <c r="B92" s="19">
        <v>-6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-1</v>
      </c>
      <c r="M92" s="1">
        <v>-1</v>
      </c>
      <c r="N92" s="1">
        <v>-1</v>
      </c>
      <c r="O92" s="1">
        <v>-1</v>
      </c>
      <c r="P92" s="1">
        <v>-2</v>
      </c>
      <c r="Q92" s="1">
        <v>-2</v>
      </c>
      <c r="R92" s="1">
        <v>-2</v>
      </c>
      <c r="S92" s="1">
        <v>-2</v>
      </c>
      <c r="T92" s="1">
        <v>-2</v>
      </c>
      <c r="U92" s="1">
        <v>-2</v>
      </c>
      <c r="V92" s="1">
        <v>-2</v>
      </c>
      <c r="W92" s="1">
        <v>-3</v>
      </c>
      <c r="X92" s="1">
        <v>-4</v>
      </c>
      <c r="Y92" s="1">
        <v>-4</v>
      </c>
      <c r="Z92" s="1">
        <v>-4</v>
      </c>
      <c r="AA92" s="1">
        <v>-4</v>
      </c>
      <c r="AB92" s="1">
        <v>-4</v>
      </c>
      <c r="AC92" s="1">
        <v>0</v>
      </c>
      <c r="AD92" s="1">
        <v>0</v>
      </c>
      <c r="AE92" s="1">
        <v>0</v>
      </c>
      <c r="AF92" s="21"/>
    </row>
    <row r="93" spans="1:32" x14ac:dyDescent="0.25">
      <c r="A93" s="12" t="s">
        <v>89</v>
      </c>
      <c r="B93" s="19">
        <v>-6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-1</v>
      </c>
      <c r="M93" s="1">
        <v>-1</v>
      </c>
      <c r="N93" s="1">
        <v>-1</v>
      </c>
      <c r="O93" s="1">
        <v>-1</v>
      </c>
      <c r="P93" s="1">
        <v>-2</v>
      </c>
      <c r="Q93" s="1">
        <v>-2</v>
      </c>
      <c r="R93" s="1">
        <v>-2</v>
      </c>
      <c r="S93" s="1">
        <v>-2</v>
      </c>
      <c r="T93" s="1">
        <v>-2</v>
      </c>
      <c r="U93" s="1">
        <v>-2</v>
      </c>
      <c r="V93" s="1">
        <v>-2</v>
      </c>
      <c r="W93" s="1">
        <v>-3</v>
      </c>
      <c r="X93" s="1">
        <v>-4</v>
      </c>
      <c r="Y93" s="1">
        <v>-4</v>
      </c>
      <c r="Z93" s="1">
        <v>-4</v>
      </c>
      <c r="AA93" s="1">
        <v>-4</v>
      </c>
      <c r="AB93" s="1">
        <v>-4</v>
      </c>
      <c r="AC93" s="1">
        <v>0</v>
      </c>
      <c r="AD93" s="1">
        <v>0</v>
      </c>
      <c r="AE93" s="1">
        <v>0</v>
      </c>
      <c r="AF93" s="21"/>
    </row>
    <row r="94" spans="1:32" x14ac:dyDescent="0.25">
      <c r="A94" s="12" t="s">
        <v>90</v>
      </c>
      <c r="B94" s="19">
        <v>-6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-1</v>
      </c>
      <c r="M94" s="1">
        <v>-1</v>
      </c>
      <c r="N94" s="1">
        <v>-1</v>
      </c>
      <c r="O94" s="1">
        <v>-1</v>
      </c>
      <c r="P94" s="1">
        <v>-2</v>
      </c>
      <c r="Q94" s="1">
        <v>-2</v>
      </c>
      <c r="R94" s="1">
        <v>-2</v>
      </c>
      <c r="S94" s="1">
        <v>-2</v>
      </c>
      <c r="T94" s="1">
        <v>-2</v>
      </c>
      <c r="U94" s="1">
        <v>-2</v>
      </c>
      <c r="V94" s="1">
        <v>-2</v>
      </c>
      <c r="W94" s="1">
        <v>-3</v>
      </c>
      <c r="X94" s="1">
        <v>-4</v>
      </c>
      <c r="Y94" s="1">
        <v>-4</v>
      </c>
      <c r="Z94" s="1">
        <v>-4</v>
      </c>
      <c r="AA94" s="1">
        <v>-4</v>
      </c>
      <c r="AB94" s="1">
        <v>-4</v>
      </c>
      <c r="AC94" s="1">
        <v>0</v>
      </c>
      <c r="AD94" s="1">
        <v>0</v>
      </c>
      <c r="AE94" s="1">
        <v>0</v>
      </c>
      <c r="AF94" s="21"/>
    </row>
    <row r="95" spans="1:32" x14ac:dyDescent="0.25">
      <c r="A95" s="12" t="s">
        <v>91</v>
      </c>
      <c r="B95" s="19">
        <v>-6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-1</v>
      </c>
      <c r="M95" s="1">
        <v>-1</v>
      </c>
      <c r="N95" s="1">
        <v>-1</v>
      </c>
      <c r="O95" s="1">
        <v>-1</v>
      </c>
      <c r="P95" s="1">
        <v>-2</v>
      </c>
      <c r="Q95" s="1">
        <v>-2</v>
      </c>
      <c r="R95" s="1">
        <v>-2</v>
      </c>
      <c r="S95" s="1">
        <v>-2</v>
      </c>
      <c r="T95" s="1">
        <v>-2</v>
      </c>
      <c r="U95" s="1">
        <v>-2</v>
      </c>
      <c r="V95" s="1">
        <v>-2</v>
      </c>
      <c r="W95" s="1">
        <v>-3</v>
      </c>
      <c r="X95" s="1">
        <v>-4</v>
      </c>
      <c r="Y95" s="1">
        <v>-4</v>
      </c>
      <c r="Z95" s="1">
        <v>-4</v>
      </c>
      <c r="AA95" s="1">
        <v>-4</v>
      </c>
      <c r="AB95" s="1">
        <v>-4</v>
      </c>
      <c r="AC95" s="1">
        <v>0</v>
      </c>
      <c r="AD95" s="1">
        <v>0</v>
      </c>
      <c r="AE95" s="1">
        <v>0</v>
      </c>
      <c r="AF95" s="21"/>
    </row>
    <row r="96" spans="1:32" x14ac:dyDescent="0.25">
      <c r="A96" s="12" t="s">
        <v>92</v>
      </c>
      <c r="B96" s="19">
        <v>-6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-1</v>
      </c>
      <c r="M96" s="1">
        <v>-1</v>
      </c>
      <c r="N96" s="1">
        <v>-1</v>
      </c>
      <c r="O96" s="1">
        <v>-1</v>
      </c>
      <c r="P96" s="1">
        <v>-2</v>
      </c>
      <c r="Q96" s="1">
        <v>-2</v>
      </c>
      <c r="R96" s="1">
        <v>-2</v>
      </c>
      <c r="S96" s="1">
        <v>-2</v>
      </c>
      <c r="T96" s="1">
        <v>-2</v>
      </c>
      <c r="U96" s="1">
        <v>-2</v>
      </c>
      <c r="V96" s="1">
        <v>-2</v>
      </c>
      <c r="W96" s="1">
        <v>-3</v>
      </c>
      <c r="X96" s="1">
        <v>-4</v>
      </c>
      <c r="Y96" s="1">
        <v>-4</v>
      </c>
      <c r="Z96" s="1">
        <v>-4</v>
      </c>
      <c r="AA96" s="1">
        <v>-4</v>
      </c>
      <c r="AB96" s="1">
        <v>-4</v>
      </c>
      <c r="AC96" s="1">
        <v>0</v>
      </c>
      <c r="AD96" s="1">
        <v>0</v>
      </c>
      <c r="AE96" s="1">
        <v>0</v>
      </c>
      <c r="AF96" s="21"/>
    </row>
    <row r="97" spans="1:32" x14ac:dyDescent="0.25">
      <c r="A97" s="12" t="s">
        <v>93</v>
      </c>
      <c r="B97" s="19">
        <v>-6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-1</v>
      </c>
      <c r="M97" s="1">
        <v>-1</v>
      </c>
      <c r="N97" s="1">
        <v>-1</v>
      </c>
      <c r="O97" s="1">
        <v>-1</v>
      </c>
      <c r="P97" s="1">
        <v>-2</v>
      </c>
      <c r="Q97" s="1">
        <v>-2</v>
      </c>
      <c r="R97" s="1">
        <v>-2</v>
      </c>
      <c r="S97" s="1">
        <v>-2</v>
      </c>
      <c r="T97" s="1">
        <v>-2</v>
      </c>
      <c r="U97" s="1">
        <v>-2</v>
      </c>
      <c r="V97" s="1">
        <v>-2</v>
      </c>
      <c r="W97" s="1">
        <v>-3</v>
      </c>
      <c r="X97" s="1">
        <v>-4</v>
      </c>
      <c r="Y97" s="1">
        <v>-4</v>
      </c>
      <c r="Z97" s="1">
        <v>-4</v>
      </c>
      <c r="AA97" s="1">
        <v>-4</v>
      </c>
      <c r="AB97" s="1">
        <v>-4</v>
      </c>
      <c r="AC97" s="1">
        <v>0</v>
      </c>
      <c r="AD97" s="1">
        <v>0</v>
      </c>
      <c r="AE97" s="1">
        <v>0</v>
      </c>
      <c r="AF97" s="21"/>
    </row>
    <row r="98" spans="1:32" x14ac:dyDescent="0.25">
      <c r="A98" s="12" t="s">
        <v>94</v>
      </c>
      <c r="B98" s="19">
        <v>-6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-1</v>
      </c>
      <c r="M98" s="1">
        <v>-1</v>
      </c>
      <c r="N98" s="1">
        <v>-1</v>
      </c>
      <c r="O98" s="1">
        <v>-1</v>
      </c>
      <c r="P98" s="1">
        <v>-2</v>
      </c>
      <c r="Q98" s="1">
        <v>-2</v>
      </c>
      <c r="R98" s="1">
        <v>-2</v>
      </c>
      <c r="S98" s="1">
        <v>-2</v>
      </c>
      <c r="T98" s="1">
        <v>-2</v>
      </c>
      <c r="U98" s="1">
        <v>-2</v>
      </c>
      <c r="V98" s="1">
        <v>-2</v>
      </c>
      <c r="W98" s="1">
        <v>-3</v>
      </c>
      <c r="X98" s="1">
        <v>-4</v>
      </c>
      <c r="Y98" s="1">
        <v>-4</v>
      </c>
      <c r="Z98" s="1">
        <v>-4</v>
      </c>
      <c r="AA98" s="1">
        <v>-4</v>
      </c>
      <c r="AB98" s="1">
        <v>-4</v>
      </c>
      <c r="AC98" s="1">
        <v>0</v>
      </c>
      <c r="AD98" s="1">
        <v>0</v>
      </c>
      <c r="AE98" s="1">
        <v>0</v>
      </c>
      <c r="AF98" s="21"/>
    </row>
    <row r="99" spans="1:32" x14ac:dyDescent="0.25">
      <c r="A99" s="12" t="s">
        <v>95</v>
      </c>
      <c r="B99" s="19">
        <v>-6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-1</v>
      </c>
      <c r="M99" s="1">
        <v>-1</v>
      </c>
      <c r="N99" s="1">
        <v>-1</v>
      </c>
      <c r="O99" s="1">
        <v>-1</v>
      </c>
      <c r="P99" s="1">
        <v>-2</v>
      </c>
      <c r="Q99" s="1">
        <v>-2</v>
      </c>
      <c r="R99" s="1">
        <v>-2</v>
      </c>
      <c r="S99" s="1">
        <v>-2</v>
      </c>
      <c r="T99" s="1">
        <v>-2</v>
      </c>
      <c r="U99" s="1">
        <v>-2</v>
      </c>
      <c r="V99" s="1">
        <v>-2</v>
      </c>
      <c r="W99" s="1">
        <v>-3</v>
      </c>
      <c r="X99" s="1">
        <v>-4</v>
      </c>
      <c r="Y99" s="1">
        <v>-4</v>
      </c>
      <c r="Z99" s="1">
        <v>-4</v>
      </c>
      <c r="AA99" s="1">
        <v>-4</v>
      </c>
      <c r="AB99" s="1">
        <v>-4</v>
      </c>
      <c r="AC99" s="1">
        <v>0</v>
      </c>
      <c r="AD99" s="1">
        <v>0</v>
      </c>
      <c r="AE99" s="1">
        <v>0</v>
      </c>
      <c r="AF99" s="23"/>
    </row>
    <row r="100" spans="1:32" s="3" customFormat="1" x14ac:dyDescent="0.25">
      <c r="A100" s="3" t="s">
        <v>98</v>
      </c>
      <c r="B100" s="3">
        <f>SUM(B4:B99)/4000</f>
        <v>-0.14399999999999999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-2.4E-2</v>
      </c>
      <c r="M100" s="3">
        <f t="shared" si="0"/>
        <v>-2.4E-2</v>
      </c>
      <c r="N100" s="3">
        <f t="shared" si="0"/>
        <v>-2.4E-2</v>
      </c>
      <c r="O100" s="3">
        <f t="shared" si="0"/>
        <v>-2.4E-2</v>
      </c>
      <c r="P100" s="3">
        <f t="shared" si="0"/>
        <v>-4.8000000000000001E-2</v>
      </c>
      <c r="Q100" s="3">
        <f t="shared" si="0"/>
        <v>-4.8000000000000001E-2</v>
      </c>
      <c r="R100" s="3">
        <f t="shared" si="0"/>
        <v>-4.8000000000000001E-2</v>
      </c>
      <c r="S100" s="3">
        <f t="shared" si="0"/>
        <v>-4.8000000000000001E-2</v>
      </c>
      <c r="T100" s="3">
        <f t="shared" si="0"/>
        <v>-4.8000000000000001E-2</v>
      </c>
      <c r="U100" s="3">
        <f t="shared" si="0"/>
        <v>-4.8000000000000001E-2</v>
      </c>
      <c r="V100" s="3">
        <f t="shared" si="0"/>
        <v>-4.8000000000000001E-2</v>
      </c>
      <c r="W100" s="3">
        <f t="shared" si="0"/>
        <v>-7.1999999999999995E-2</v>
      </c>
      <c r="X100" s="3">
        <f t="shared" si="0"/>
        <v>-8.4000000000000005E-2</v>
      </c>
      <c r="Y100" s="3">
        <f t="shared" si="0"/>
        <v>-9.6000000000000002E-2</v>
      </c>
      <c r="Z100" s="3">
        <f t="shared" si="0"/>
        <v>-9.6000000000000002E-2</v>
      </c>
      <c r="AA100" s="3">
        <f t="shared" si="0"/>
        <v>-9.6000000000000002E-2</v>
      </c>
      <c r="AB100" s="3">
        <f t="shared" si="0"/>
        <v>-9.6000000000000002E-2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-0.59199999999999997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127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>
        <v>0</v>
      </c>
      <c r="D4" s="1">
        <v>-1</v>
      </c>
      <c r="E4" s="1">
        <v>-1</v>
      </c>
      <c r="F4" s="1">
        <v>0</v>
      </c>
      <c r="G4" s="1">
        <v>-1</v>
      </c>
      <c r="H4" s="1">
        <v>-1.5</v>
      </c>
      <c r="I4" s="1">
        <v>0</v>
      </c>
      <c r="J4" s="1">
        <v>-1</v>
      </c>
      <c r="K4" s="1">
        <v>-1</v>
      </c>
      <c r="L4" s="1">
        <v>-1</v>
      </c>
      <c r="M4" s="1">
        <v>0</v>
      </c>
      <c r="N4" s="1">
        <v>0</v>
      </c>
      <c r="O4" s="1">
        <v>0</v>
      </c>
      <c r="P4" s="1"/>
      <c r="Q4" s="1"/>
      <c r="R4" s="1"/>
      <c r="S4" s="1"/>
      <c r="T4" s="1"/>
      <c r="U4" s="1"/>
      <c r="V4" s="1">
        <v>0</v>
      </c>
      <c r="W4" s="1">
        <v>-1</v>
      </c>
      <c r="X4" s="1">
        <v>0</v>
      </c>
      <c r="Y4" s="1"/>
      <c r="Z4" s="1"/>
      <c r="AA4" s="1">
        <v>0</v>
      </c>
      <c r="AB4" s="1">
        <v>0</v>
      </c>
      <c r="AC4" s="1">
        <v>-6</v>
      </c>
      <c r="AD4" s="1">
        <v>-2</v>
      </c>
      <c r="AE4" s="1">
        <v>-2</v>
      </c>
      <c r="AF4" s="23"/>
    </row>
    <row r="5" spans="1:32" x14ac:dyDescent="0.25">
      <c r="A5" s="12" t="s">
        <v>1</v>
      </c>
      <c r="B5" s="19"/>
      <c r="C5" s="1">
        <v>0</v>
      </c>
      <c r="D5" s="1">
        <v>-1</v>
      </c>
      <c r="E5" s="1">
        <v>-1</v>
      </c>
      <c r="F5" s="1">
        <v>0</v>
      </c>
      <c r="G5" s="1">
        <v>-1</v>
      </c>
      <c r="H5" s="1">
        <v>-1.5</v>
      </c>
      <c r="I5" s="1">
        <v>0</v>
      </c>
      <c r="J5" s="1">
        <v>-1</v>
      </c>
      <c r="K5" s="1">
        <v>-1</v>
      </c>
      <c r="L5" s="1">
        <v>-1</v>
      </c>
      <c r="M5" s="1">
        <v>0</v>
      </c>
      <c r="N5" s="1">
        <v>0</v>
      </c>
      <c r="O5" s="1">
        <v>0</v>
      </c>
      <c r="P5" s="1"/>
      <c r="Q5" s="1"/>
      <c r="R5" s="1"/>
      <c r="S5" s="1"/>
      <c r="T5" s="1"/>
      <c r="U5" s="1"/>
      <c r="V5" s="1">
        <v>0</v>
      </c>
      <c r="W5" s="1">
        <v>-1</v>
      </c>
      <c r="X5" s="1">
        <v>0</v>
      </c>
      <c r="Y5" s="1"/>
      <c r="Z5" s="1"/>
      <c r="AA5" s="1">
        <v>0</v>
      </c>
      <c r="AB5" s="1">
        <v>0</v>
      </c>
      <c r="AC5" s="1">
        <v>-6</v>
      </c>
      <c r="AD5" s="1">
        <v>-2</v>
      </c>
      <c r="AE5" s="1">
        <v>-2</v>
      </c>
      <c r="AF5" s="21"/>
    </row>
    <row r="6" spans="1:32" x14ac:dyDescent="0.25">
      <c r="A6" s="12" t="s">
        <v>2</v>
      </c>
      <c r="B6" s="19"/>
      <c r="C6" s="1">
        <v>0</v>
      </c>
      <c r="D6" s="1">
        <v>-1</v>
      </c>
      <c r="E6" s="1">
        <v>-1</v>
      </c>
      <c r="F6" s="1">
        <v>0</v>
      </c>
      <c r="G6" s="1">
        <v>-1</v>
      </c>
      <c r="H6" s="1">
        <v>-1.5</v>
      </c>
      <c r="I6" s="1">
        <v>0</v>
      </c>
      <c r="J6" s="1">
        <v>-1</v>
      </c>
      <c r="K6" s="1">
        <v>-1</v>
      </c>
      <c r="L6" s="1">
        <v>-1</v>
      </c>
      <c r="M6" s="1">
        <v>0</v>
      </c>
      <c r="N6" s="1">
        <v>0</v>
      </c>
      <c r="O6" s="1">
        <v>0</v>
      </c>
      <c r="P6" s="1"/>
      <c r="Q6" s="1"/>
      <c r="R6" s="1"/>
      <c r="S6" s="1"/>
      <c r="T6" s="1"/>
      <c r="U6" s="1"/>
      <c r="V6" s="1">
        <v>0</v>
      </c>
      <c r="W6" s="1">
        <v>-1</v>
      </c>
      <c r="X6" s="1">
        <v>0</v>
      </c>
      <c r="Y6" s="1"/>
      <c r="Z6" s="1"/>
      <c r="AA6" s="1">
        <v>0</v>
      </c>
      <c r="AB6" s="1">
        <v>0</v>
      </c>
      <c r="AC6" s="1">
        <v>-6</v>
      </c>
      <c r="AD6" s="1">
        <v>-2</v>
      </c>
      <c r="AE6" s="1">
        <v>-2</v>
      </c>
      <c r="AF6" s="21"/>
    </row>
    <row r="7" spans="1:32" x14ac:dyDescent="0.25">
      <c r="A7" s="12" t="s">
        <v>3</v>
      </c>
      <c r="B7" s="19"/>
      <c r="C7" s="1">
        <v>0</v>
      </c>
      <c r="D7" s="1">
        <v>-1</v>
      </c>
      <c r="E7" s="1">
        <v>-1</v>
      </c>
      <c r="F7" s="1">
        <v>0</v>
      </c>
      <c r="G7" s="1">
        <v>-1</v>
      </c>
      <c r="H7" s="1">
        <v>-1.5</v>
      </c>
      <c r="I7" s="1">
        <v>0</v>
      </c>
      <c r="J7" s="1">
        <v>-1</v>
      </c>
      <c r="K7" s="1">
        <v>-1</v>
      </c>
      <c r="L7" s="1">
        <v>-1</v>
      </c>
      <c r="M7" s="1">
        <v>0</v>
      </c>
      <c r="N7" s="1">
        <v>0</v>
      </c>
      <c r="O7" s="1">
        <v>0</v>
      </c>
      <c r="P7" s="1"/>
      <c r="Q7" s="1"/>
      <c r="R7" s="1"/>
      <c r="S7" s="1"/>
      <c r="T7" s="1"/>
      <c r="U7" s="1"/>
      <c r="V7" s="1">
        <v>0</v>
      </c>
      <c r="W7" s="1">
        <v>-1</v>
      </c>
      <c r="X7" s="1">
        <v>0</v>
      </c>
      <c r="Y7" s="1"/>
      <c r="Z7" s="1"/>
      <c r="AA7" s="1">
        <v>0</v>
      </c>
      <c r="AB7" s="1">
        <v>0</v>
      </c>
      <c r="AC7" s="1">
        <v>-6</v>
      </c>
      <c r="AD7" s="1">
        <v>-2</v>
      </c>
      <c r="AE7" s="1">
        <v>-2</v>
      </c>
      <c r="AF7" s="21"/>
    </row>
    <row r="8" spans="1:32" x14ac:dyDescent="0.25">
      <c r="A8" s="12" t="s">
        <v>4</v>
      </c>
      <c r="B8" s="19"/>
      <c r="C8" s="1">
        <v>0</v>
      </c>
      <c r="D8" s="1">
        <v>-1</v>
      </c>
      <c r="E8" s="1">
        <v>0</v>
      </c>
      <c r="F8" s="1">
        <v>0</v>
      </c>
      <c r="G8" s="1">
        <v>-1</v>
      </c>
      <c r="H8" s="1">
        <v>-1.5</v>
      </c>
      <c r="I8" s="1">
        <v>0</v>
      </c>
      <c r="J8" s="1">
        <v>-1</v>
      </c>
      <c r="K8" s="1">
        <v>-1</v>
      </c>
      <c r="L8" s="1">
        <v>-1</v>
      </c>
      <c r="M8" s="1">
        <v>0</v>
      </c>
      <c r="N8" s="1">
        <v>0</v>
      </c>
      <c r="O8" s="1">
        <v>0</v>
      </c>
      <c r="P8" s="1"/>
      <c r="Q8" s="1"/>
      <c r="R8" s="1"/>
      <c r="S8" s="1"/>
      <c r="T8" s="1"/>
      <c r="U8" s="1"/>
      <c r="V8" s="1">
        <v>0</v>
      </c>
      <c r="W8" s="1">
        <v>-1</v>
      </c>
      <c r="X8" s="1">
        <v>0</v>
      </c>
      <c r="Y8" s="1"/>
      <c r="Z8" s="1"/>
      <c r="AA8" s="1">
        <v>0</v>
      </c>
      <c r="AB8" s="1">
        <v>0</v>
      </c>
      <c r="AC8" s="1">
        <v>-6</v>
      </c>
      <c r="AD8" s="1">
        <v>-2</v>
      </c>
      <c r="AE8" s="1">
        <v>-2</v>
      </c>
      <c r="AF8" s="21"/>
    </row>
    <row r="9" spans="1:32" x14ac:dyDescent="0.25">
      <c r="A9" s="12" t="s">
        <v>5</v>
      </c>
      <c r="B9" s="19"/>
      <c r="C9" s="1">
        <v>0</v>
      </c>
      <c r="D9" s="1">
        <v>-1</v>
      </c>
      <c r="E9" s="1">
        <v>0</v>
      </c>
      <c r="F9" s="1">
        <v>0</v>
      </c>
      <c r="G9" s="1">
        <v>-1</v>
      </c>
      <c r="H9" s="1">
        <v>-1.5</v>
      </c>
      <c r="I9" s="1">
        <v>0</v>
      </c>
      <c r="J9" s="1">
        <v>-1</v>
      </c>
      <c r="K9" s="1">
        <v>-1</v>
      </c>
      <c r="L9" s="1">
        <v>-1</v>
      </c>
      <c r="M9" s="1">
        <v>0</v>
      </c>
      <c r="N9" s="1">
        <v>0</v>
      </c>
      <c r="O9" s="1">
        <v>0</v>
      </c>
      <c r="P9" s="1"/>
      <c r="Q9" s="1"/>
      <c r="R9" s="1"/>
      <c r="S9" s="1"/>
      <c r="T9" s="1"/>
      <c r="U9" s="1"/>
      <c r="V9" s="1">
        <v>0</v>
      </c>
      <c r="W9" s="1">
        <v>-1</v>
      </c>
      <c r="X9" s="1">
        <v>0</v>
      </c>
      <c r="Y9" s="1"/>
      <c r="Z9" s="1"/>
      <c r="AA9" s="1">
        <v>0</v>
      </c>
      <c r="AB9" s="1">
        <v>0</v>
      </c>
      <c r="AC9" s="1">
        <v>-6</v>
      </c>
      <c r="AD9" s="1">
        <v>-2</v>
      </c>
      <c r="AE9" s="1">
        <v>-2</v>
      </c>
      <c r="AF9" s="21"/>
    </row>
    <row r="10" spans="1:32" x14ac:dyDescent="0.25">
      <c r="A10" s="12" t="s">
        <v>6</v>
      </c>
      <c r="B10" s="19"/>
      <c r="C10" s="1">
        <v>0</v>
      </c>
      <c r="D10" s="1">
        <v>-1</v>
      </c>
      <c r="E10" s="1">
        <v>0</v>
      </c>
      <c r="F10" s="1">
        <v>0</v>
      </c>
      <c r="G10" s="1">
        <v>-1</v>
      </c>
      <c r="H10" s="1">
        <v>-1.5</v>
      </c>
      <c r="I10" s="1">
        <v>0</v>
      </c>
      <c r="J10" s="1">
        <v>0</v>
      </c>
      <c r="K10" s="1">
        <v>-1</v>
      </c>
      <c r="L10" s="1">
        <v>-1</v>
      </c>
      <c r="M10" s="1">
        <v>0</v>
      </c>
      <c r="N10" s="1">
        <v>0</v>
      </c>
      <c r="O10" s="1">
        <v>0</v>
      </c>
      <c r="P10" s="1"/>
      <c r="Q10" s="1"/>
      <c r="R10" s="1"/>
      <c r="S10" s="1"/>
      <c r="T10" s="1"/>
      <c r="U10" s="1"/>
      <c r="V10" s="1">
        <v>0</v>
      </c>
      <c r="W10" s="1">
        <v>-1</v>
      </c>
      <c r="X10" s="1">
        <v>0</v>
      </c>
      <c r="Y10" s="1"/>
      <c r="Z10" s="1"/>
      <c r="AA10" s="1">
        <v>0</v>
      </c>
      <c r="AB10" s="1">
        <v>0</v>
      </c>
      <c r="AC10" s="1">
        <v>-6</v>
      </c>
      <c r="AD10" s="1">
        <v>-2</v>
      </c>
      <c r="AE10" s="1">
        <v>-2</v>
      </c>
      <c r="AF10" s="21"/>
    </row>
    <row r="11" spans="1:32" x14ac:dyDescent="0.25">
      <c r="A11" s="12" t="s">
        <v>7</v>
      </c>
      <c r="B11" s="19"/>
      <c r="C11" s="1">
        <v>0</v>
      </c>
      <c r="D11" s="1">
        <v>-1</v>
      </c>
      <c r="E11" s="1">
        <v>0</v>
      </c>
      <c r="F11" s="1">
        <v>0</v>
      </c>
      <c r="G11" s="1">
        <v>-1</v>
      </c>
      <c r="H11" s="1">
        <v>-1.5</v>
      </c>
      <c r="I11" s="1">
        <v>0</v>
      </c>
      <c r="J11" s="1">
        <v>0</v>
      </c>
      <c r="K11" s="1">
        <v>-1</v>
      </c>
      <c r="L11" s="1">
        <v>-1</v>
      </c>
      <c r="M11" s="1">
        <v>0</v>
      </c>
      <c r="N11" s="1">
        <v>0</v>
      </c>
      <c r="O11" s="1">
        <v>0</v>
      </c>
      <c r="P11" s="1"/>
      <c r="Q11" s="1"/>
      <c r="R11" s="1"/>
      <c r="S11" s="1"/>
      <c r="T11" s="1"/>
      <c r="U11" s="1"/>
      <c r="V11" s="1">
        <v>0</v>
      </c>
      <c r="W11" s="1">
        <v>-1</v>
      </c>
      <c r="X11" s="1">
        <v>0</v>
      </c>
      <c r="Y11" s="1"/>
      <c r="Z11" s="1"/>
      <c r="AA11" s="1">
        <v>0</v>
      </c>
      <c r="AB11" s="1">
        <v>0</v>
      </c>
      <c r="AC11" s="1">
        <v>-6</v>
      </c>
      <c r="AD11" s="1">
        <v>-2</v>
      </c>
      <c r="AE11" s="1">
        <v>-2</v>
      </c>
      <c r="AF11" s="21"/>
    </row>
    <row r="12" spans="1:32" x14ac:dyDescent="0.25">
      <c r="A12" s="12" t="s">
        <v>8</v>
      </c>
      <c r="B12" s="19"/>
      <c r="C12" s="1">
        <v>0</v>
      </c>
      <c r="D12" s="1">
        <v>-1</v>
      </c>
      <c r="E12" s="1">
        <v>-1</v>
      </c>
      <c r="F12" s="1">
        <v>0</v>
      </c>
      <c r="G12" s="1">
        <v>-1</v>
      </c>
      <c r="H12" s="1">
        <v>-1.5</v>
      </c>
      <c r="I12" s="1">
        <v>0</v>
      </c>
      <c r="J12" s="1">
        <v>-1</v>
      </c>
      <c r="K12" s="1">
        <v>-1</v>
      </c>
      <c r="L12" s="1">
        <v>-1</v>
      </c>
      <c r="M12" s="1">
        <v>0</v>
      </c>
      <c r="N12" s="1">
        <v>0</v>
      </c>
      <c r="O12" s="1">
        <v>0</v>
      </c>
      <c r="P12" s="1"/>
      <c r="Q12" s="1"/>
      <c r="R12" s="1"/>
      <c r="S12" s="1"/>
      <c r="T12" s="1"/>
      <c r="U12" s="1"/>
      <c r="V12" s="1">
        <v>0</v>
      </c>
      <c r="W12" s="1">
        <v>-1</v>
      </c>
      <c r="X12" s="1">
        <v>0</v>
      </c>
      <c r="Y12" s="1"/>
      <c r="Z12" s="1"/>
      <c r="AA12" s="1">
        <v>0</v>
      </c>
      <c r="AB12" s="1">
        <v>0</v>
      </c>
      <c r="AC12" s="1">
        <v>-6</v>
      </c>
      <c r="AD12" s="1">
        <v>-2</v>
      </c>
      <c r="AE12" s="1">
        <v>-2</v>
      </c>
      <c r="AF12" s="21"/>
    </row>
    <row r="13" spans="1:32" x14ac:dyDescent="0.25">
      <c r="A13" s="12" t="s">
        <v>9</v>
      </c>
      <c r="B13" s="19"/>
      <c r="C13" s="1">
        <v>0</v>
      </c>
      <c r="D13" s="1">
        <v>-1</v>
      </c>
      <c r="E13" s="1">
        <v>-1</v>
      </c>
      <c r="F13" s="1">
        <v>0</v>
      </c>
      <c r="G13" s="1">
        <v>-1</v>
      </c>
      <c r="H13" s="1">
        <v>-1.5</v>
      </c>
      <c r="I13" s="1">
        <v>0</v>
      </c>
      <c r="J13" s="1">
        <v>-1</v>
      </c>
      <c r="K13" s="1">
        <v>-1</v>
      </c>
      <c r="L13" s="1">
        <v>-1</v>
      </c>
      <c r="M13" s="1">
        <v>0</v>
      </c>
      <c r="N13" s="1">
        <v>0</v>
      </c>
      <c r="O13" s="1">
        <v>0</v>
      </c>
      <c r="P13" s="1"/>
      <c r="Q13" s="1"/>
      <c r="R13" s="1"/>
      <c r="S13" s="1"/>
      <c r="T13" s="1"/>
      <c r="U13" s="1"/>
      <c r="V13" s="1">
        <v>0</v>
      </c>
      <c r="W13" s="1">
        <v>-1</v>
      </c>
      <c r="X13" s="1">
        <v>0</v>
      </c>
      <c r="Y13" s="1"/>
      <c r="Z13" s="1"/>
      <c r="AA13" s="1">
        <v>0</v>
      </c>
      <c r="AB13" s="1">
        <v>0</v>
      </c>
      <c r="AC13" s="1">
        <v>-6</v>
      </c>
      <c r="AD13" s="1">
        <v>-2</v>
      </c>
      <c r="AE13" s="1">
        <v>-2</v>
      </c>
      <c r="AF13" s="21"/>
    </row>
    <row r="14" spans="1:32" x14ac:dyDescent="0.25">
      <c r="A14" s="12" t="s">
        <v>10</v>
      </c>
      <c r="B14" s="19"/>
      <c r="C14" s="1">
        <v>0</v>
      </c>
      <c r="D14" s="1">
        <v>-1</v>
      </c>
      <c r="E14" s="1">
        <v>-1</v>
      </c>
      <c r="F14" s="1">
        <v>0</v>
      </c>
      <c r="G14" s="1">
        <v>-1</v>
      </c>
      <c r="H14" s="1">
        <v>-1.5</v>
      </c>
      <c r="I14" s="1">
        <v>0</v>
      </c>
      <c r="J14" s="1">
        <v>-1</v>
      </c>
      <c r="K14" s="1">
        <v>-1</v>
      </c>
      <c r="L14" s="1">
        <v>-1</v>
      </c>
      <c r="M14" s="1">
        <v>0</v>
      </c>
      <c r="N14" s="1">
        <v>0</v>
      </c>
      <c r="O14" s="1">
        <v>0</v>
      </c>
      <c r="P14" s="1"/>
      <c r="Q14" s="1"/>
      <c r="R14" s="1"/>
      <c r="S14" s="1"/>
      <c r="T14" s="1"/>
      <c r="U14" s="1"/>
      <c r="V14" s="1">
        <v>0</v>
      </c>
      <c r="W14" s="1">
        <v>-1</v>
      </c>
      <c r="X14" s="1">
        <v>0</v>
      </c>
      <c r="Y14" s="1"/>
      <c r="Z14" s="1"/>
      <c r="AA14" s="1">
        <v>0</v>
      </c>
      <c r="AB14" s="1">
        <v>0</v>
      </c>
      <c r="AC14" s="1">
        <v>-6</v>
      </c>
      <c r="AD14" s="1">
        <v>-2</v>
      </c>
      <c r="AE14" s="1">
        <v>-2</v>
      </c>
      <c r="AF14" s="21"/>
    </row>
    <row r="15" spans="1:32" x14ac:dyDescent="0.25">
      <c r="A15" s="12" t="s">
        <v>11</v>
      </c>
      <c r="B15" s="19"/>
      <c r="C15" s="1">
        <v>0</v>
      </c>
      <c r="D15" s="1">
        <v>-1</v>
      </c>
      <c r="E15" s="1">
        <v>-1</v>
      </c>
      <c r="F15" s="1">
        <v>0</v>
      </c>
      <c r="G15" s="1">
        <v>-1</v>
      </c>
      <c r="H15" s="1">
        <v>-1.5</v>
      </c>
      <c r="I15" s="1">
        <v>0</v>
      </c>
      <c r="J15" s="1">
        <v>-1</v>
      </c>
      <c r="K15" s="1">
        <v>-1</v>
      </c>
      <c r="L15" s="1">
        <v>-1</v>
      </c>
      <c r="M15" s="1">
        <v>0</v>
      </c>
      <c r="N15" s="1">
        <v>0</v>
      </c>
      <c r="O15" s="1">
        <v>0</v>
      </c>
      <c r="P15" s="1"/>
      <c r="Q15" s="1"/>
      <c r="R15" s="1"/>
      <c r="S15" s="1"/>
      <c r="T15" s="1"/>
      <c r="U15" s="1"/>
      <c r="V15" s="1">
        <v>0</v>
      </c>
      <c r="W15" s="1">
        <v>-1</v>
      </c>
      <c r="X15" s="1">
        <v>0</v>
      </c>
      <c r="Y15" s="1"/>
      <c r="Z15" s="1"/>
      <c r="AA15" s="1">
        <v>0</v>
      </c>
      <c r="AB15" s="1">
        <v>0</v>
      </c>
      <c r="AC15" s="1">
        <v>-6</v>
      </c>
      <c r="AD15" s="1">
        <v>-2</v>
      </c>
      <c r="AE15" s="1">
        <v>-2</v>
      </c>
      <c r="AF15" s="21"/>
    </row>
    <row r="16" spans="1:32" x14ac:dyDescent="0.25">
      <c r="A16" s="12" t="s">
        <v>12</v>
      </c>
      <c r="B16" s="19"/>
      <c r="C16" s="1">
        <v>0</v>
      </c>
      <c r="D16" s="1">
        <v>-1</v>
      </c>
      <c r="E16" s="1">
        <v>-1</v>
      </c>
      <c r="F16" s="1">
        <v>0</v>
      </c>
      <c r="G16" s="1">
        <v>-1</v>
      </c>
      <c r="H16" s="1">
        <v>-1.5</v>
      </c>
      <c r="I16" s="1">
        <v>0</v>
      </c>
      <c r="J16" s="1">
        <v>-1</v>
      </c>
      <c r="K16" s="1">
        <v>-1</v>
      </c>
      <c r="L16" s="1">
        <v>-1</v>
      </c>
      <c r="M16" s="1">
        <v>0</v>
      </c>
      <c r="N16" s="1">
        <v>0</v>
      </c>
      <c r="O16" s="1">
        <v>0</v>
      </c>
      <c r="P16" s="1"/>
      <c r="Q16" s="1"/>
      <c r="R16" s="1"/>
      <c r="S16" s="1"/>
      <c r="T16" s="1"/>
      <c r="U16" s="1"/>
      <c r="V16" s="1">
        <v>0</v>
      </c>
      <c r="W16" s="1">
        <v>-1</v>
      </c>
      <c r="X16" s="1">
        <v>0</v>
      </c>
      <c r="Y16" s="1"/>
      <c r="Z16" s="1"/>
      <c r="AA16" s="1">
        <v>0</v>
      </c>
      <c r="AB16" s="1">
        <v>0</v>
      </c>
      <c r="AC16" s="1">
        <v>-6</v>
      </c>
      <c r="AD16" s="1">
        <v>-2</v>
      </c>
      <c r="AE16" s="1">
        <v>-2</v>
      </c>
      <c r="AF16" s="21"/>
    </row>
    <row r="17" spans="1:32" x14ac:dyDescent="0.25">
      <c r="A17" s="12" t="s">
        <v>13</v>
      </c>
      <c r="B17" s="19"/>
      <c r="C17" s="1">
        <v>0</v>
      </c>
      <c r="D17" s="1">
        <v>-1</v>
      </c>
      <c r="E17" s="1">
        <v>-1</v>
      </c>
      <c r="F17" s="1">
        <v>0</v>
      </c>
      <c r="G17" s="1">
        <v>-1</v>
      </c>
      <c r="H17" s="1">
        <v>-1.5</v>
      </c>
      <c r="I17" s="1">
        <v>0</v>
      </c>
      <c r="J17" s="1">
        <v>-1</v>
      </c>
      <c r="K17" s="1">
        <v>-1</v>
      </c>
      <c r="L17" s="1">
        <v>-1</v>
      </c>
      <c r="M17" s="1">
        <v>0</v>
      </c>
      <c r="N17" s="1">
        <v>0</v>
      </c>
      <c r="O17" s="1">
        <v>0</v>
      </c>
      <c r="P17" s="1"/>
      <c r="Q17" s="1"/>
      <c r="R17" s="1"/>
      <c r="S17" s="1"/>
      <c r="T17" s="1"/>
      <c r="U17" s="1"/>
      <c r="V17" s="1">
        <v>0</v>
      </c>
      <c r="W17" s="1">
        <v>-1</v>
      </c>
      <c r="X17" s="1">
        <v>0</v>
      </c>
      <c r="Y17" s="1"/>
      <c r="Z17" s="1"/>
      <c r="AA17" s="1">
        <v>0</v>
      </c>
      <c r="AB17" s="1">
        <v>0</v>
      </c>
      <c r="AC17" s="1">
        <v>-6</v>
      </c>
      <c r="AD17" s="1">
        <v>-2</v>
      </c>
      <c r="AE17" s="1">
        <v>-2</v>
      </c>
      <c r="AF17" s="21"/>
    </row>
    <row r="18" spans="1:32" x14ac:dyDescent="0.25">
      <c r="A18" s="12" t="s">
        <v>14</v>
      </c>
      <c r="B18" s="19"/>
      <c r="C18" s="1">
        <v>0</v>
      </c>
      <c r="D18" s="1">
        <v>-1</v>
      </c>
      <c r="E18" s="1">
        <v>-1</v>
      </c>
      <c r="F18" s="1">
        <v>0</v>
      </c>
      <c r="G18" s="1">
        <v>-1</v>
      </c>
      <c r="H18" s="1">
        <v>-1.5</v>
      </c>
      <c r="I18" s="1">
        <v>0</v>
      </c>
      <c r="J18" s="1">
        <v>-1</v>
      </c>
      <c r="K18" s="1">
        <v>-1</v>
      </c>
      <c r="L18" s="1">
        <v>-1</v>
      </c>
      <c r="M18" s="1">
        <v>0</v>
      </c>
      <c r="N18" s="1">
        <v>0</v>
      </c>
      <c r="O18" s="1">
        <v>0</v>
      </c>
      <c r="P18" s="1"/>
      <c r="Q18" s="1"/>
      <c r="R18" s="1"/>
      <c r="S18" s="1"/>
      <c r="T18" s="1"/>
      <c r="U18" s="1"/>
      <c r="V18" s="1">
        <v>0</v>
      </c>
      <c r="W18" s="1">
        <v>-1</v>
      </c>
      <c r="X18" s="1">
        <v>0</v>
      </c>
      <c r="Y18" s="1"/>
      <c r="Z18" s="1"/>
      <c r="AA18" s="1">
        <v>0</v>
      </c>
      <c r="AB18" s="1">
        <v>0</v>
      </c>
      <c r="AC18" s="1">
        <v>-6</v>
      </c>
      <c r="AD18" s="1">
        <v>-2</v>
      </c>
      <c r="AE18" s="1">
        <v>-2</v>
      </c>
      <c r="AF18" s="21"/>
    </row>
    <row r="19" spans="1:32" x14ac:dyDescent="0.25">
      <c r="A19" s="12" t="s">
        <v>15</v>
      </c>
      <c r="B19" s="19"/>
      <c r="C19" s="1">
        <v>0</v>
      </c>
      <c r="D19" s="1">
        <v>-1</v>
      </c>
      <c r="E19" s="1">
        <v>-1</v>
      </c>
      <c r="F19" s="1">
        <v>0</v>
      </c>
      <c r="G19" s="1">
        <v>-1</v>
      </c>
      <c r="H19" s="1">
        <v>-1.5</v>
      </c>
      <c r="I19" s="1">
        <v>0</v>
      </c>
      <c r="J19" s="1">
        <v>-1</v>
      </c>
      <c r="K19" s="1">
        <v>-1</v>
      </c>
      <c r="L19" s="1">
        <v>-1</v>
      </c>
      <c r="M19" s="1">
        <v>0</v>
      </c>
      <c r="N19" s="1">
        <v>0</v>
      </c>
      <c r="O19" s="1">
        <v>0</v>
      </c>
      <c r="P19" s="1"/>
      <c r="Q19" s="1"/>
      <c r="R19" s="1"/>
      <c r="S19" s="1"/>
      <c r="T19" s="1"/>
      <c r="U19" s="1"/>
      <c r="V19" s="1">
        <v>0</v>
      </c>
      <c r="W19" s="1">
        <v>-1</v>
      </c>
      <c r="X19" s="1">
        <v>0</v>
      </c>
      <c r="Y19" s="1"/>
      <c r="Z19" s="1"/>
      <c r="AA19" s="1">
        <v>0</v>
      </c>
      <c r="AB19" s="1">
        <v>0</v>
      </c>
      <c r="AC19" s="1">
        <v>-6</v>
      </c>
      <c r="AD19" s="1">
        <v>-2</v>
      </c>
      <c r="AE19" s="1">
        <v>-2</v>
      </c>
      <c r="AF19" s="21"/>
    </row>
    <row r="20" spans="1:32" x14ac:dyDescent="0.25">
      <c r="A20" s="12" t="s">
        <v>16</v>
      </c>
      <c r="B20" s="19"/>
      <c r="C20" s="1">
        <v>0</v>
      </c>
      <c r="D20" s="1">
        <v>-1</v>
      </c>
      <c r="E20" s="1">
        <v>-1</v>
      </c>
      <c r="F20" s="1">
        <v>0</v>
      </c>
      <c r="G20" s="1">
        <v>-1</v>
      </c>
      <c r="H20" s="1">
        <v>-1.5</v>
      </c>
      <c r="I20" s="1">
        <v>0</v>
      </c>
      <c r="J20" s="1">
        <v>-1</v>
      </c>
      <c r="K20" s="1">
        <v>-1</v>
      </c>
      <c r="L20" s="1">
        <v>-1</v>
      </c>
      <c r="M20" s="1">
        <v>0</v>
      </c>
      <c r="N20" s="1">
        <v>0</v>
      </c>
      <c r="O20" s="1">
        <v>0</v>
      </c>
      <c r="P20" s="1"/>
      <c r="Q20" s="1"/>
      <c r="R20" s="1"/>
      <c r="S20" s="1"/>
      <c r="T20" s="1"/>
      <c r="U20" s="1"/>
      <c r="V20" s="1">
        <v>0</v>
      </c>
      <c r="W20" s="1">
        <v>-1</v>
      </c>
      <c r="X20" s="1">
        <v>0</v>
      </c>
      <c r="Y20" s="1"/>
      <c r="Z20" s="1"/>
      <c r="AA20" s="1">
        <v>0</v>
      </c>
      <c r="AB20" s="1">
        <v>0</v>
      </c>
      <c r="AC20" s="1">
        <v>-6</v>
      </c>
      <c r="AD20" s="1">
        <v>-2</v>
      </c>
      <c r="AE20" s="1">
        <v>-2</v>
      </c>
      <c r="AF20" s="21"/>
    </row>
    <row r="21" spans="1:32" x14ac:dyDescent="0.25">
      <c r="A21" s="12" t="s">
        <v>17</v>
      </c>
      <c r="B21" s="19"/>
      <c r="C21" s="1">
        <v>0</v>
      </c>
      <c r="D21" s="1">
        <v>-1</v>
      </c>
      <c r="E21" s="1">
        <v>-1</v>
      </c>
      <c r="F21" s="1">
        <v>0</v>
      </c>
      <c r="G21" s="1">
        <v>-1</v>
      </c>
      <c r="H21" s="1">
        <v>-1.5</v>
      </c>
      <c r="I21" s="1">
        <v>0</v>
      </c>
      <c r="J21" s="1">
        <v>-1</v>
      </c>
      <c r="K21" s="1">
        <v>-1</v>
      </c>
      <c r="L21" s="1">
        <v>-1</v>
      </c>
      <c r="M21" s="1">
        <v>0</v>
      </c>
      <c r="N21" s="1">
        <v>0</v>
      </c>
      <c r="O21" s="1">
        <v>0</v>
      </c>
      <c r="P21" s="1"/>
      <c r="Q21" s="1"/>
      <c r="R21" s="1"/>
      <c r="S21" s="1"/>
      <c r="T21" s="1"/>
      <c r="U21" s="1"/>
      <c r="V21" s="1">
        <v>0</v>
      </c>
      <c r="W21" s="1">
        <v>-1</v>
      </c>
      <c r="X21" s="1">
        <v>0</v>
      </c>
      <c r="Y21" s="1"/>
      <c r="Z21" s="1"/>
      <c r="AA21" s="1">
        <v>0</v>
      </c>
      <c r="AB21" s="1">
        <v>0</v>
      </c>
      <c r="AC21" s="1">
        <v>-6</v>
      </c>
      <c r="AD21" s="1">
        <v>-2</v>
      </c>
      <c r="AE21" s="1">
        <v>-2</v>
      </c>
      <c r="AF21" s="21"/>
    </row>
    <row r="22" spans="1:32" x14ac:dyDescent="0.25">
      <c r="A22" s="12" t="s">
        <v>18</v>
      </c>
      <c r="B22" s="19"/>
      <c r="C22" s="1">
        <v>0</v>
      </c>
      <c r="D22" s="1">
        <v>-1</v>
      </c>
      <c r="E22" s="1">
        <v>-1</v>
      </c>
      <c r="F22" s="1">
        <v>0</v>
      </c>
      <c r="G22" s="1">
        <v>-1</v>
      </c>
      <c r="H22" s="1">
        <v>-1.5</v>
      </c>
      <c r="I22" s="1">
        <v>0</v>
      </c>
      <c r="J22" s="1">
        <v>-1</v>
      </c>
      <c r="K22" s="1">
        <v>-1</v>
      </c>
      <c r="L22" s="1">
        <v>-1</v>
      </c>
      <c r="M22" s="1">
        <v>0</v>
      </c>
      <c r="N22" s="1">
        <v>0</v>
      </c>
      <c r="O22" s="1">
        <v>0</v>
      </c>
      <c r="P22" s="1"/>
      <c r="Q22" s="1"/>
      <c r="R22" s="1"/>
      <c r="S22" s="1"/>
      <c r="T22" s="1"/>
      <c r="U22" s="1"/>
      <c r="V22" s="1">
        <v>0</v>
      </c>
      <c r="W22" s="1">
        <v>-1</v>
      </c>
      <c r="X22" s="1">
        <v>0</v>
      </c>
      <c r="Y22" s="1"/>
      <c r="Z22" s="1"/>
      <c r="AA22" s="1">
        <v>0</v>
      </c>
      <c r="AB22" s="1">
        <v>0</v>
      </c>
      <c r="AC22" s="1">
        <v>-6</v>
      </c>
      <c r="AD22" s="1">
        <v>-2</v>
      </c>
      <c r="AE22" s="1">
        <v>-2</v>
      </c>
      <c r="AF22" s="21"/>
    </row>
    <row r="23" spans="1:32" x14ac:dyDescent="0.25">
      <c r="A23" s="12" t="s">
        <v>19</v>
      </c>
      <c r="B23" s="19"/>
      <c r="C23" s="1">
        <v>0</v>
      </c>
      <c r="D23" s="1">
        <v>-1</v>
      </c>
      <c r="E23" s="1">
        <v>-1</v>
      </c>
      <c r="F23" s="1">
        <v>0</v>
      </c>
      <c r="G23" s="1">
        <v>-1</v>
      </c>
      <c r="H23" s="1">
        <v>-1.5</v>
      </c>
      <c r="I23" s="1">
        <v>0</v>
      </c>
      <c r="J23" s="1">
        <v>-1</v>
      </c>
      <c r="K23" s="1">
        <v>-1</v>
      </c>
      <c r="L23" s="1">
        <v>-1</v>
      </c>
      <c r="M23" s="1">
        <v>0</v>
      </c>
      <c r="N23" s="1">
        <v>0</v>
      </c>
      <c r="O23" s="1">
        <v>0</v>
      </c>
      <c r="P23" s="1"/>
      <c r="Q23" s="1"/>
      <c r="R23" s="1"/>
      <c r="S23" s="1"/>
      <c r="T23" s="1"/>
      <c r="U23" s="1"/>
      <c r="V23" s="1">
        <v>0</v>
      </c>
      <c r="W23" s="1">
        <v>-1</v>
      </c>
      <c r="X23" s="1">
        <v>0</v>
      </c>
      <c r="Y23" s="1"/>
      <c r="Z23" s="1"/>
      <c r="AA23" s="1">
        <v>0</v>
      </c>
      <c r="AB23" s="1">
        <v>0</v>
      </c>
      <c r="AC23" s="1">
        <v>-6</v>
      </c>
      <c r="AD23" s="1">
        <v>-2</v>
      </c>
      <c r="AE23" s="1">
        <v>-2</v>
      </c>
      <c r="AF23" s="21"/>
    </row>
    <row r="24" spans="1:32" x14ac:dyDescent="0.25">
      <c r="A24" s="12" t="s">
        <v>20</v>
      </c>
      <c r="B24" s="19"/>
      <c r="C24" s="1">
        <v>0</v>
      </c>
      <c r="D24" s="1">
        <v>-1</v>
      </c>
      <c r="E24" s="1">
        <v>-1</v>
      </c>
      <c r="F24" s="1">
        <v>0</v>
      </c>
      <c r="G24" s="1">
        <v>-1</v>
      </c>
      <c r="H24" s="1">
        <v>-1.5</v>
      </c>
      <c r="I24" s="1">
        <v>0</v>
      </c>
      <c r="J24" s="1">
        <v>-1</v>
      </c>
      <c r="K24" s="1">
        <v>-1</v>
      </c>
      <c r="L24" s="1">
        <v>-1</v>
      </c>
      <c r="M24" s="1">
        <v>0</v>
      </c>
      <c r="N24" s="1">
        <v>0</v>
      </c>
      <c r="O24" s="1">
        <v>0</v>
      </c>
      <c r="P24" s="1"/>
      <c r="Q24" s="1"/>
      <c r="R24" s="1"/>
      <c r="S24" s="1"/>
      <c r="T24" s="1"/>
      <c r="U24" s="1"/>
      <c r="V24" s="1">
        <v>0</v>
      </c>
      <c r="W24" s="1">
        <v>-1</v>
      </c>
      <c r="X24" s="1">
        <v>0</v>
      </c>
      <c r="Y24" s="1"/>
      <c r="Z24" s="1"/>
      <c r="AA24" s="1">
        <v>0</v>
      </c>
      <c r="AB24" s="1">
        <v>0</v>
      </c>
      <c r="AC24" s="1">
        <v>-6</v>
      </c>
      <c r="AD24" s="1">
        <v>-2</v>
      </c>
      <c r="AE24" s="1">
        <v>-2</v>
      </c>
      <c r="AF24" s="21"/>
    </row>
    <row r="25" spans="1:32" x14ac:dyDescent="0.25">
      <c r="A25" s="12" t="s">
        <v>21</v>
      </c>
      <c r="B25" s="19"/>
      <c r="C25" s="1">
        <v>0</v>
      </c>
      <c r="D25" s="1">
        <v>-1</v>
      </c>
      <c r="E25" s="1">
        <v>-1</v>
      </c>
      <c r="F25" s="1">
        <v>0</v>
      </c>
      <c r="G25" s="1">
        <v>-1</v>
      </c>
      <c r="H25" s="1">
        <v>-1.5</v>
      </c>
      <c r="I25" s="1">
        <v>0</v>
      </c>
      <c r="J25" s="1">
        <v>-1</v>
      </c>
      <c r="K25" s="1">
        <v>-1</v>
      </c>
      <c r="L25" s="1">
        <v>-1</v>
      </c>
      <c r="M25" s="1">
        <v>0</v>
      </c>
      <c r="N25" s="1">
        <v>0</v>
      </c>
      <c r="O25" s="1">
        <v>0</v>
      </c>
      <c r="P25" s="1"/>
      <c r="Q25" s="1"/>
      <c r="R25" s="1"/>
      <c r="S25" s="1"/>
      <c r="T25" s="1"/>
      <c r="U25" s="1"/>
      <c r="V25" s="1">
        <v>0</v>
      </c>
      <c r="W25" s="1">
        <v>-1</v>
      </c>
      <c r="X25" s="1">
        <v>0</v>
      </c>
      <c r="Y25" s="1"/>
      <c r="Z25" s="1"/>
      <c r="AA25" s="1">
        <v>0</v>
      </c>
      <c r="AB25" s="1">
        <v>0</v>
      </c>
      <c r="AC25" s="1">
        <v>-6</v>
      </c>
      <c r="AD25" s="1">
        <v>-2</v>
      </c>
      <c r="AE25" s="1">
        <v>-2</v>
      </c>
      <c r="AF25" s="21"/>
    </row>
    <row r="26" spans="1:32" x14ac:dyDescent="0.25">
      <c r="A26" s="12" t="s">
        <v>22</v>
      </c>
      <c r="B26" s="19"/>
      <c r="C26" s="1">
        <v>0</v>
      </c>
      <c r="D26" s="1">
        <v>-1</v>
      </c>
      <c r="E26" s="1">
        <v>-1</v>
      </c>
      <c r="F26" s="1">
        <v>0</v>
      </c>
      <c r="G26" s="1">
        <v>-1</v>
      </c>
      <c r="H26" s="1">
        <v>-1.5</v>
      </c>
      <c r="I26" s="1">
        <v>0</v>
      </c>
      <c r="J26" s="1">
        <v>-1</v>
      </c>
      <c r="K26" s="1">
        <v>-1</v>
      </c>
      <c r="L26" s="1">
        <v>-1</v>
      </c>
      <c r="M26" s="1">
        <v>0</v>
      </c>
      <c r="N26" s="1">
        <v>0</v>
      </c>
      <c r="O26" s="1">
        <v>0</v>
      </c>
      <c r="P26" s="1"/>
      <c r="Q26" s="1"/>
      <c r="R26" s="1"/>
      <c r="S26" s="1"/>
      <c r="T26" s="1"/>
      <c r="U26" s="1"/>
      <c r="V26" s="1">
        <v>0</v>
      </c>
      <c r="W26" s="1">
        <v>-1</v>
      </c>
      <c r="X26" s="1">
        <v>0</v>
      </c>
      <c r="Y26" s="1"/>
      <c r="Z26" s="1"/>
      <c r="AA26" s="1">
        <v>0</v>
      </c>
      <c r="AB26" s="1">
        <v>0</v>
      </c>
      <c r="AC26" s="1">
        <v>-6</v>
      </c>
      <c r="AD26" s="1">
        <v>-2</v>
      </c>
      <c r="AE26" s="1">
        <v>-2</v>
      </c>
      <c r="AF26" s="21"/>
    </row>
    <row r="27" spans="1:32" x14ac:dyDescent="0.25">
      <c r="A27" s="12" t="s">
        <v>23</v>
      </c>
      <c r="B27" s="19"/>
      <c r="C27" s="1">
        <v>0</v>
      </c>
      <c r="D27" s="1">
        <v>-1</v>
      </c>
      <c r="E27" s="1">
        <v>-1</v>
      </c>
      <c r="F27" s="1">
        <v>0</v>
      </c>
      <c r="G27" s="1">
        <v>-1</v>
      </c>
      <c r="H27" s="1">
        <v>-1.5</v>
      </c>
      <c r="I27" s="1">
        <v>0</v>
      </c>
      <c r="J27" s="1">
        <v>-1</v>
      </c>
      <c r="K27" s="1">
        <v>-1</v>
      </c>
      <c r="L27" s="1">
        <v>-1</v>
      </c>
      <c r="M27" s="1">
        <v>0</v>
      </c>
      <c r="N27" s="1">
        <v>0</v>
      </c>
      <c r="O27" s="1">
        <v>0</v>
      </c>
      <c r="P27" s="1"/>
      <c r="Q27" s="1"/>
      <c r="R27" s="1"/>
      <c r="S27" s="1"/>
      <c r="T27" s="1"/>
      <c r="U27" s="1"/>
      <c r="V27" s="1">
        <v>0</v>
      </c>
      <c r="W27" s="1">
        <v>-1</v>
      </c>
      <c r="X27" s="1">
        <v>0</v>
      </c>
      <c r="Y27" s="1"/>
      <c r="Z27" s="1"/>
      <c r="AA27" s="1">
        <v>0</v>
      </c>
      <c r="AB27" s="1">
        <v>0</v>
      </c>
      <c r="AC27" s="1">
        <v>-6</v>
      </c>
      <c r="AD27" s="1">
        <v>-2</v>
      </c>
      <c r="AE27" s="1">
        <v>-2</v>
      </c>
      <c r="AF27" s="21"/>
    </row>
    <row r="28" spans="1:32" x14ac:dyDescent="0.25">
      <c r="A28" s="12" t="s">
        <v>24</v>
      </c>
      <c r="B28" s="19"/>
      <c r="C28" s="1">
        <v>0</v>
      </c>
      <c r="D28" s="1">
        <v>-1</v>
      </c>
      <c r="E28" s="1">
        <v>-1</v>
      </c>
      <c r="F28" s="1">
        <v>0</v>
      </c>
      <c r="G28" s="1">
        <v>-1</v>
      </c>
      <c r="H28" s="1">
        <v>-1.5</v>
      </c>
      <c r="I28" s="1">
        <v>0</v>
      </c>
      <c r="J28" s="1">
        <v>-1</v>
      </c>
      <c r="K28" s="1">
        <v>-1</v>
      </c>
      <c r="L28" s="1">
        <v>-1</v>
      </c>
      <c r="M28" s="1">
        <v>0</v>
      </c>
      <c r="N28" s="1">
        <v>0</v>
      </c>
      <c r="O28" s="1">
        <v>0</v>
      </c>
      <c r="P28" s="1"/>
      <c r="Q28" s="1"/>
      <c r="R28" s="1"/>
      <c r="S28" s="1"/>
      <c r="T28" s="1"/>
      <c r="U28" s="1"/>
      <c r="V28" s="1">
        <v>0</v>
      </c>
      <c r="W28" s="1">
        <v>-1</v>
      </c>
      <c r="X28" s="1">
        <v>0</v>
      </c>
      <c r="Y28" s="1"/>
      <c r="Z28" s="1"/>
      <c r="AA28" s="1">
        <v>0</v>
      </c>
      <c r="AB28" s="1">
        <v>0</v>
      </c>
      <c r="AC28" s="1">
        <v>-4</v>
      </c>
      <c r="AD28" s="1">
        <v>-2</v>
      </c>
      <c r="AE28" s="1">
        <v>-2</v>
      </c>
      <c r="AF28" s="21"/>
    </row>
    <row r="29" spans="1:32" x14ac:dyDescent="0.25">
      <c r="A29" s="12" t="s">
        <v>25</v>
      </c>
      <c r="B29" s="19"/>
      <c r="C29" s="1">
        <v>0</v>
      </c>
      <c r="D29" s="1">
        <v>-1</v>
      </c>
      <c r="E29" s="1">
        <v>-1</v>
      </c>
      <c r="F29" s="1">
        <v>0</v>
      </c>
      <c r="G29" s="1">
        <v>-1</v>
      </c>
      <c r="H29" s="1">
        <v>-1.5</v>
      </c>
      <c r="I29" s="1">
        <v>0</v>
      </c>
      <c r="J29" s="1">
        <v>-1</v>
      </c>
      <c r="K29" s="1">
        <v>-1</v>
      </c>
      <c r="L29" s="1">
        <v>-1</v>
      </c>
      <c r="M29" s="1">
        <v>0</v>
      </c>
      <c r="N29" s="1">
        <v>0</v>
      </c>
      <c r="O29" s="1">
        <v>0</v>
      </c>
      <c r="P29" s="1"/>
      <c r="Q29" s="1"/>
      <c r="R29" s="1"/>
      <c r="S29" s="1"/>
      <c r="T29" s="1"/>
      <c r="U29" s="1"/>
      <c r="V29" s="1">
        <v>0</v>
      </c>
      <c r="W29" s="1">
        <v>-1</v>
      </c>
      <c r="X29" s="1">
        <v>0</v>
      </c>
      <c r="Y29" s="1"/>
      <c r="Z29" s="1"/>
      <c r="AA29" s="1">
        <v>0</v>
      </c>
      <c r="AB29" s="1">
        <v>0</v>
      </c>
      <c r="AC29" s="1">
        <v>-4</v>
      </c>
      <c r="AD29" s="1">
        <v>-2</v>
      </c>
      <c r="AE29" s="1">
        <v>-2</v>
      </c>
      <c r="AF29" s="21"/>
    </row>
    <row r="30" spans="1:32" x14ac:dyDescent="0.25">
      <c r="A30" s="12" t="s">
        <v>26</v>
      </c>
      <c r="B30" s="19"/>
      <c r="C30" s="1">
        <v>0</v>
      </c>
      <c r="D30" s="1">
        <v>-1</v>
      </c>
      <c r="E30" s="1">
        <v>-1</v>
      </c>
      <c r="F30" s="1">
        <v>0</v>
      </c>
      <c r="G30" s="1">
        <v>-1</v>
      </c>
      <c r="H30" s="1">
        <v>-1.5</v>
      </c>
      <c r="I30" s="1">
        <v>0</v>
      </c>
      <c r="J30" s="1">
        <v>-1</v>
      </c>
      <c r="K30" s="1">
        <v>-1</v>
      </c>
      <c r="L30" s="1">
        <v>-1</v>
      </c>
      <c r="M30" s="1">
        <v>0</v>
      </c>
      <c r="N30" s="1">
        <v>0</v>
      </c>
      <c r="O30" s="1">
        <v>0</v>
      </c>
      <c r="P30" s="1"/>
      <c r="Q30" s="1"/>
      <c r="R30" s="1"/>
      <c r="S30" s="1"/>
      <c r="T30" s="1"/>
      <c r="U30" s="1"/>
      <c r="V30" s="1">
        <v>0</v>
      </c>
      <c r="W30" s="1">
        <v>-1</v>
      </c>
      <c r="X30" s="1">
        <v>0</v>
      </c>
      <c r="Y30" s="1"/>
      <c r="Z30" s="1"/>
      <c r="AA30" s="1">
        <v>0</v>
      </c>
      <c r="AB30" s="1">
        <v>0</v>
      </c>
      <c r="AC30" s="1">
        <v>-4</v>
      </c>
      <c r="AD30" s="1">
        <v>-2</v>
      </c>
      <c r="AE30" s="1">
        <v>-2</v>
      </c>
      <c r="AF30" s="21"/>
    </row>
    <row r="31" spans="1:32" x14ac:dyDescent="0.25">
      <c r="A31" s="12" t="s">
        <v>27</v>
      </c>
      <c r="B31" s="19"/>
      <c r="C31" s="1">
        <v>0</v>
      </c>
      <c r="D31" s="1">
        <v>-1</v>
      </c>
      <c r="E31" s="1">
        <v>-1</v>
      </c>
      <c r="F31" s="1">
        <v>0</v>
      </c>
      <c r="G31" s="1">
        <v>-1</v>
      </c>
      <c r="H31" s="1">
        <v>-1.5</v>
      </c>
      <c r="I31" s="1">
        <v>0</v>
      </c>
      <c r="J31" s="1">
        <v>-1</v>
      </c>
      <c r="K31" s="1">
        <v>-1</v>
      </c>
      <c r="L31" s="1">
        <v>-1</v>
      </c>
      <c r="M31" s="1">
        <v>0</v>
      </c>
      <c r="N31" s="1">
        <v>0</v>
      </c>
      <c r="O31" s="1">
        <v>0</v>
      </c>
      <c r="P31" s="1"/>
      <c r="Q31" s="1"/>
      <c r="R31" s="1"/>
      <c r="S31" s="1"/>
      <c r="T31" s="1"/>
      <c r="U31" s="1"/>
      <c r="V31" s="1">
        <v>0</v>
      </c>
      <c r="W31" s="1">
        <v>-1</v>
      </c>
      <c r="X31" s="1">
        <v>0</v>
      </c>
      <c r="Y31" s="1"/>
      <c r="Z31" s="1"/>
      <c r="AA31" s="1">
        <v>0</v>
      </c>
      <c r="AB31" s="1">
        <v>0</v>
      </c>
      <c r="AC31" s="1">
        <v>-4</v>
      </c>
      <c r="AD31" s="1">
        <v>-2</v>
      </c>
      <c r="AE31" s="1">
        <v>-2</v>
      </c>
      <c r="AF31" s="21"/>
    </row>
    <row r="32" spans="1:32" x14ac:dyDescent="0.25">
      <c r="A32" s="12" t="s">
        <v>28</v>
      </c>
      <c r="B32" s="19"/>
      <c r="C32" s="1">
        <v>0</v>
      </c>
      <c r="D32" s="1">
        <v>-1</v>
      </c>
      <c r="E32" s="1">
        <v>-1</v>
      </c>
      <c r="F32" s="1">
        <v>0</v>
      </c>
      <c r="G32" s="1">
        <v>-1.5</v>
      </c>
      <c r="H32" s="1">
        <v>-1.5</v>
      </c>
      <c r="I32" s="1">
        <v>0</v>
      </c>
      <c r="J32" s="1">
        <v>-1</v>
      </c>
      <c r="K32" s="1">
        <v>-1</v>
      </c>
      <c r="L32" s="1">
        <v>-1</v>
      </c>
      <c r="M32" s="1">
        <v>0</v>
      </c>
      <c r="N32" s="1">
        <v>0</v>
      </c>
      <c r="O32" s="1">
        <v>0</v>
      </c>
      <c r="P32" s="1"/>
      <c r="Q32" s="1"/>
      <c r="R32" s="1"/>
      <c r="S32" s="1"/>
      <c r="T32" s="1"/>
      <c r="U32" s="1"/>
      <c r="V32" s="1">
        <v>0</v>
      </c>
      <c r="W32" s="1">
        <v>-1</v>
      </c>
      <c r="X32" s="1">
        <v>0</v>
      </c>
      <c r="Y32" s="1"/>
      <c r="Z32" s="1"/>
      <c r="AA32" s="1">
        <v>0</v>
      </c>
      <c r="AB32" s="1">
        <v>0</v>
      </c>
      <c r="AC32" s="1">
        <v>-4</v>
      </c>
      <c r="AD32" s="1">
        <v>-2</v>
      </c>
      <c r="AE32" s="1">
        <v>-2</v>
      </c>
      <c r="AF32" s="21"/>
    </row>
    <row r="33" spans="1:32" x14ac:dyDescent="0.25">
      <c r="A33" s="12" t="s">
        <v>29</v>
      </c>
      <c r="B33" s="19"/>
      <c r="C33" s="1">
        <v>0</v>
      </c>
      <c r="D33" s="1">
        <v>-1</v>
      </c>
      <c r="E33" s="1">
        <v>-1</v>
      </c>
      <c r="F33" s="1">
        <v>0</v>
      </c>
      <c r="G33" s="1">
        <v>-1.5</v>
      </c>
      <c r="H33" s="1">
        <v>-1.5</v>
      </c>
      <c r="I33" s="1">
        <v>0</v>
      </c>
      <c r="J33" s="1">
        <v>-1</v>
      </c>
      <c r="K33" s="1">
        <v>-1</v>
      </c>
      <c r="L33" s="1">
        <v>-1</v>
      </c>
      <c r="M33" s="1">
        <v>0</v>
      </c>
      <c r="N33" s="1">
        <v>0</v>
      </c>
      <c r="O33" s="1">
        <v>0</v>
      </c>
      <c r="P33" s="1"/>
      <c r="Q33" s="1"/>
      <c r="R33" s="1"/>
      <c r="S33" s="1"/>
      <c r="T33" s="1"/>
      <c r="U33" s="1"/>
      <c r="V33" s="1">
        <v>0</v>
      </c>
      <c r="W33" s="1">
        <v>-1</v>
      </c>
      <c r="X33" s="1">
        <v>0</v>
      </c>
      <c r="Y33" s="1"/>
      <c r="Z33" s="1"/>
      <c r="AA33" s="1">
        <v>0</v>
      </c>
      <c r="AB33" s="1">
        <v>0</v>
      </c>
      <c r="AC33" s="1">
        <v>-4</v>
      </c>
      <c r="AD33" s="1">
        <v>-2</v>
      </c>
      <c r="AE33" s="1">
        <v>-2</v>
      </c>
      <c r="AF33" s="21"/>
    </row>
    <row r="34" spans="1:32" x14ac:dyDescent="0.25">
      <c r="A34" s="12" t="s">
        <v>30</v>
      </c>
      <c r="B34" s="19"/>
      <c r="C34" s="1">
        <v>0</v>
      </c>
      <c r="D34" s="1">
        <v>-1</v>
      </c>
      <c r="E34" s="1">
        <v>-1</v>
      </c>
      <c r="F34" s="1">
        <v>0</v>
      </c>
      <c r="G34" s="1">
        <v>-1.5</v>
      </c>
      <c r="H34" s="1">
        <v>-1.5</v>
      </c>
      <c r="I34" s="1">
        <v>0</v>
      </c>
      <c r="J34" s="1">
        <v>-1</v>
      </c>
      <c r="K34" s="1">
        <v>-1</v>
      </c>
      <c r="L34" s="1">
        <v>-1</v>
      </c>
      <c r="M34" s="1">
        <v>0</v>
      </c>
      <c r="N34" s="1">
        <v>0</v>
      </c>
      <c r="O34" s="1">
        <v>0</v>
      </c>
      <c r="P34" s="1"/>
      <c r="Q34" s="1"/>
      <c r="R34" s="1"/>
      <c r="S34" s="1"/>
      <c r="T34" s="1"/>
      <c r="U34" s="1"/>
      <c r="V34" s="1">
        <v>0</v>
      </c>
      <c r="W34" s="1">
        <v>-1</v>
      </c>
      <c r="X34" s="1">
        <v>0</v>
      </c>
      <c r="Y34" s="1"/>
      <c r="Z34" s="1"/>
      <c r="AA34" s="1">
        <v>0</v>
      </c>
      <c r="AB34" s="1">
        <v>0</v>
      </c>
      <c r="AC34" s="1">
        <v>-5</v>
      </c>
      <c r="AD34" s="1">
        <v>-2</v>
      </c>
      <c r="AE34" s="1">
        <v>-2</v>
      </c>
      <c r="AF34" s="21"/>
    </row>
    <row r="35" spans="1:32" x14ac:dyDescent="0.25">
      <c r="A35" s="12" t="s">
        <v>31</v>
      </c>
      <c r="B35" s="19"/>
      <c r="C35" s="1">
        <v>0</v>
      </c>
      <c r="D35" s="1">
        <v>-1</v>
      </c>
      <c r="E35" s="1">
        <v>-1</v>
      </c>
      <c r="F35" s="1">
        <v>0</v>
      </c>
      <c r="G35" s="1">
        <v>-1.5</v>
      </c>
      <c r="H35" s="1">
        <v>-1.5</v>
      </c>
      <c r="I35" s="1">
        <v>0</v>
      </c>
      <c r="J35" s="1">
        <v>-1</v>
      </c>
      <c r="K35" s="1">
        <v>-1</v>
      </c>
      <c r="L35" s="1">
        <v>-1</v>
      </c>
      <c r="M35" s="1">
        <v>0</v>
      </c>
      <c r="N35" s="1">
        <v>0</v>
      </c>
      <c r="O35" s="1">
        <v>0</v>
      </c>
      <c r="P35" s="1"/>
      <c r="Q35" s="1"/>
      <c r="R35" s="1"/>
      <c r="S35" s="1"/>
      <c r="T35" s="1"/>
      <c r="U35" s="1"/>
      <c r="V35" s="1">
        <v>0</v>
      </c>
      <c r="W35" s="1">
        <v>-1</v>
      </c>
      <c r="X35" s="1">
        <v>0</v>
      </c>
      <c r="Y35" s="1"/>
      <c r="Z35" s="1"/>
      <c r="AA35" s="1">
        <v>0</v>
      </c>
      <c r="AB35" s="1">
        <v>0</v>
      </c>
      <c r="AC35" s="1">
        <v>-5</v>
      </c>
      <c r="AD35" s="1">
        <v>-2</v>
      </c>
      <c r="AE35" s="1">
        <v>-2</v>
      </c>
      <c r="AF35" s="21"/>
    </row>
    <row r="36" spans="1:32" x14ac:dyDescent="0.25">
      <c r="A36" s="12" t="s">
        <v>32</v>
      </c>
      <c r="B36" s="19"/>
      <c r="C36" s="1">
        <v>0</v>
      </c>
      <c r="D36" s="1">
        <v>-1</v>
      </c>
      <c r="E36" s="1">
        <v>-1</v>
      </c>
      <c r="F36" s="1">
        <v>0</v>
      </c>
      <c r="G36" s="1">
        <v>-1.5</v>
      </c>
      <c r="H36" s="1">
        <v>-1.5</v>
      </c>
      <c r="I36" s="1">
        <v>0</v>
      </c>
      <c r="J36" s="1">
        <v>-1</v>
      </c>
      <c r="K36" s="1">
        <v>-1</v>
      </c>
      <c r="L36" s="1">
        <v>0</v>
      </c>
      <c r="M36" s="1">
        <v>0</v>
      </c>
      <c r="N36" s="1">
        <v>0</v>
      </c>
      <c r="O36" s="1">
        <v>0</v>
      </c>
      <c r="P36" s="1"/>
      <c r="Q36" s="1"/>
      <c r="R36" s="1"/>
      <c r="S36" s="1"/>
      <c r="T36" s="1"/>
      <c r="U36" s="1"/>
      <c r="V36" s="1">
        <v>0</v>
      </c>
      <c r="W36" s="1">
        <v>-1</v>
      </c>
      <c r="X36" s="1">
        <v>0</v>
      </c>
      <c r="Y36" s="1"/>
      <c r="Z36" s="1"/>
      <c r="AA36" s="1">
        <v>0</v>
      </c>
      <c r="AB36" s="1">
        <v>0</v>
      </c>
      <c r="AC36" s="1">
        <v>-5</v>
      </c>
      <c r="AD36" s="1">
        <v>-2</v>
      </c>
      <c r="AE36" s="1">
        <v>-2</v>
      </c>
      <c r="AF36" s="21"/>
    </row>
    <row r="37" spans="1:32" x14ac:dyDescent="0.25">
      <c r="A37" s="12" t="s">
        <v>33</v>
      </c>
      <c r="B37" s="19"/>
      <c r="C37" s="1">
        <v>0</v>
      </c>
      <c r="D37" s="1">
        <v>-1</v>
      </c>
      <c r="E37" s="1">
        <v>-1</v>
      </c>
      <c r="F37" s="1">
        <v>0</v>
      </c>
      <c r="G37" s="1">
        <v>-1.5</v>
      </c>
      <c r="H37" s="1">
        <v>-1.5</v>
      </c>
      <c r="I37" s="1">
        <v>0</v>
      </c>
      <c r="J37" s="1">
        <v>-1</v>
      </c>
      <c r="K37" s="1">
        <v>-1</v>
      </c>
      <c r="L37" s="1">
        <v>0</v>
      </c>
      <c r="M37" s="1">
        <v>0</v>
      </c>
      <c r="N37" s="1">
        <v>0</v>
      </c>
      <c r="O37" s="1">
        <v>0</v>
      </c>
      <c r="P37" s="1"/>
      <c r="Q37" s="1"/>
      <c r="R37" s="1"/>
      <c r="S37" s="1"/>
      <c r="T37" s="1"/>
      <c r="U37" s="1"/>
      <c r="V37" s="1">
        <v>0</v>
      </c>
      <c r="W37" s="1">
        <v>-1</v>
      </c>
      <c r="X37" s="1">
        <v>0</v>
      </c>
      <c r="Y37" s="1"/>
      <c r="Z37" s="1"/>
      <c r="AA37" s="1">
        <v>0</v>
      </c>
      <c r="AB37" s="1">
        <v>0</v>
      </c>
      <c r="AC37" s="1">
        <v>-5</v>
      </c>
      <c r="AD37" s="1">
        <v>-2</v>
      </c>
      <c r="AE37" s="1">
        <v>-2</v>
      </c>
      <c r="AF37" s="21"/>
    </row>
    <row r="38" spans="1:32" x14ac:dyDescent="0.25">
      <c r="A38" s="12" t="s">
        <v>34</v>
      </c>
      <c r="B38" s="19"/>
      <c r="C38" s="1">
        <v>0</v>
      </c>
      <c r="D38" s="1">
        <v>-1</v>
      </c>
      <c r="E38" s="1">
        <v>-1</v>
      </c>
      <c r="F38" s="1">
        <v>0</v>
      </c>
      <c r="G38" s="1">
        <v>-1.5</v>
      </c>
      <c r="H38" s="1">
        <v>-1.5</v>
      </c>
      <c r="I38" s="1">
        <v>0</v>
      </c>
      <c r="J38" s="1">
        <v>-1</v>
      </c>
      <c r="K38" s="1">
        <v>-1</v>
      </c>
      <c r="L38" s="1">
        <v>0</v>
      </c>
      <c r="M38" s="1">
        <v>0</v>
      </c>
      <c r="N38" s="1">
        <v>0</v>
      </c>
      <c r="O38" s="1">
        <v>0</v>
      </c>
      <c r="P38" s="1"/>
      <c r="Q38" s="1"/>
      <c r="R38" s="1"/>
      <c r="S38" s="1"/>
      <c r="T38" s="1"/>
      <c r="U38" s="1"/>
      <c r="V38" s="1">
        <v>0</v>
      </c>
      <c r="W38" s="1">
        <v>-1</v>
      </c>
      <c r="X38" s="1">
        <v>0</v>
      </c>
      <c r="Y38" s="1"/>
      <c r="Z38" s="1"/>
      <c r="AA38" s="1">
        <v>0</v>
      </c>
      <c r="AB38" s="1">
        <v>-1.5</v>
      </c>
      <c r="AC38" s="1">
        <v>-5</v>
      </c>
      <c r="AD38" s="1">
        <v>-2</v>
      </c>
      <c r="AE38" s="1">
        <v>-2</v>
      </c>
      <c r="AF38" s="21"/>
    </row>
    <row r="39" spans="1:32" x14ac:dyDescent="0.25">
      <c r="A39" s="12" t="s">
        <v>35</v>
      </c>
      <c r="B39" s="19"/>
      <c r="C39" s="1">
        <v>0</v>
      </c>
      <c r="D39" s="1">
        <v>-1</v>
      </c>
      <c r="E39" s="1">
        <v>-1</v>
      </c>
      <c r="F39" s="1">
        <v>0</v>
      </c>
      <c r="G39" s="1">
        <v>-1.5</v>
      </c>
      <c r="H39" s="1">
        <v>-1.5</v>
      </c>
      <c r="I39" s="1">
        <v>0</v>
      </c>
      <c r="J39" s="1">
        <v>-1</v>
      </c>
      <c r="K39" s="1">
        <v>-1</v>
      </c>
      <c r="L39" s="1">
        <v>0</v>
      </c>
      <c r="M39" s="1">
        <v>0</v>
      </c>
      <c r="N39" s="1">
        <v>0</v>
      </c>
      <c r="O39" s="1">
        <v>0</v>
      </c>
      <c r="P39" s="1"/>
      <c r="Q39" s="1"/>
      <c r="R39" s="1"/>
      <c r="S39" s="1"/>
      <c r="T39" s="1"/>
      <c r="U39" s="1"/>
      <c r="V39" s="1">
        <v>0</v>
      </c>
      <c r="W39" s="1">
        <v>-1</v>
      </c>
      <c r="X39" s="1">
        <v>0</v>
      </c>
      <c r="Y39" s="1"/>
      <c r="Z39" s="1"/>
      <c r="AA39" s="1">
        <v>0</v>
      </c>
      <c r="AB39" s="1">
        <v>-1.5</v>
      </c>
      <c r="AC39" s="1">
        <v>-5</v>
      </c>
      <c r="AD39" s="1">
        <v>-2</v>
      </c>
      <c r="AE39" s="1">
        <v>-2</v>
      </c>
      <c r="AF39" s="21"/>
    </row>
    <row r="40" spans="1:32" x14ac:dyDescent="0.25">
      <c r="A40" s="12" t="s">
        <v>36</v>
      </c>
      <c r="B40" s="19"/>
      <c r="C40" s="1">
        <v>0</v>
      </c>
      <c r="D40" s="1">
        <v>-1</v>
      </c>
      <c r="E40" s="1">
        <v>-1</v>
      </c>
      <c r="F40" s="1">
        <v>0</v>
      </c>
      <c r="G40" s="1">
        <v>-1.5</v>
      </c>
      <c r="H40" s="1">
        <v>-1.5</v>
      </c>
      <c r="I40" s="1">
        <v>0</v>
      </c>
      <c r="J40" s="1">
        <v>-1</v>
      </c>
      <c r="K40" s="1">
        <v>-1</v>
      </c>
      <c r="L40" s="1">
        <v>0</v>
      </c>
      <c r="M40" s="1">
        <v>0</v>
      </c>
      <c r="N40" s="1">
        <v>0</v>
      </c>
      <c r="O40" s="1">
        <v>-1</v>
      </c>
      <c r="P40" s="1"/>
      <c r="Q40" s="1"/>
      <c r="R40" s="1"/>
      <c r="S40" s="1"/>
      <c r="T40" s="1"/>
      <c r="U40" s="1"/>
      <c r="V40" s="1">
        <v>0</v>
      </c>
      <c r="W40" s="1">
        <v>-1</v>
      </c>
      <c r="X40" s="1">
        <v>0</v>
      </c>
      <c r="Y40" s="1"/>
      <c r="Z40" s="1"/>
      <c r="AA40" s="1">
        <v>0</v>
      </c>
      <c r="AB40" s="1">
        <v>-1.5</v>
      </c>
      <c r="AC40" s="1">
        <v>-5</v>
      </c>
      <c r="AD40" s="1">
        <v>-2</v>
      </c>
      <c r="AE40" s="1">
        <v>-1</v>
      </c>
      <c r="AF40" s="21"/>
    </row>
    <row r="41" spans="1:32" x14ac:dyDescent="0.25">
      <c r="A41" s="12" t="s">
        <v>37</v>
      </c>
      <c r="B41" s="19"/>
      <c r="C41" s="1">
        <v>0</v>
      </c>
      <c r="D41" s="1">
        <v>-1</v>
      </c>
      <c r="E41" s="1">
        <v>-1</v>
      </c>
      <c r="F41" s="1">
        <v>0</v>
      </c>
      <c r="G41" s="1">
        <v>-1.5</v>
      </c>
      <c r="H41" s="1">
        <v>-1.5</v>
      </c>
      <c r="I41" s="1">
        <v>0</v>
      </c>
      <c r="J41" s="1">
        <v>-1</v>
      </c>
      <c r="K41" s="1">
        <v>-1</v>
      </c>
      <c r="L41" s="1">
        <v>0</v>
      </c>
      <c r="M41" s="1">
        <v>0</v>
      </c>
      <c r="N41" s="1">
        <v>0</v>
      </c>
      <c r="O41" s="1">
        <v>-1</v>
      </c>
      <c r="P41" s="1"/>
      <c r="Q41" s="1"/>
      <c r="R41" s="1"/>
      <c r="S41" s="1"/>
      <c r="T41" s="1"/>
      <c r="U41" s="1"/>
      <c r="V41" s="1">
        <v>0</v>
      </c>
      <c r="W41" s="1">
        <v>-1</v>
      </c>
      <c r="X41" s="1">
        <v>0</v>
      </c>
      <c r="Y41" s="1"/>
      <c r="Z41" s="1"/>
      <c r="AA41" s="1">
        <v>0</v>
      </c>
      <c r="AB41" s="1">
        <v>-1.5</v>
      </c>
      <c r="AC41" s="1">
        <v>-5</v>
      </c>
      <c r="AD41" s="1">
        <v>-2</v>
      </c>
      <c r="AE41" s="1">
        <v>-1</v>
      </c>
      <c r="AF41" s="21"/>
    </row>
    <row r="42" spans="1:32" x14ac:dyDescent="0.25">
      <c r="A42" s="12" t="s">
        <v>38</v>
      </c>
      <c r="B42" s="19"/>
      <c r="C42" s="1">
        <v>-1</v>
      </c>
      <c r="D42" s="1">
        <v>-1</v>
      </c>
      <c r="E42" s="1">
        <v>-1</v>
      </c>
      <c r="F42" s="1">
        <v>0</v>
      </c>
      <c r="G42" s="1">
        <v>-1.5</v>
      </c>
      <c r="H42" s="1">
        <v>-1.5</v>
      </c>
      <c r="I42" s="1">
        <v>0</v>
      </c>
      <c r="J42" s="1">
        <v>-1</v>
      </c>
      <c r="K42" s="1">
        <v>-1</v>
      </c>
      <c r="L42" s="1">
        <v>0</v>
      </c>
      <c r="M42" s="1">
        <v>0</v>
      </c>
      <c r="N42" s="1">
        <v>0</v>
      </c>
      <c r="O42" s="1">
        <v>-1</v>
      </c>
      <c r="P42" s="1"/>
      <c r="Q42" s="1"/>
      <c r="R42" s="1"/>
      <c r="S42" s="1"/>
      <c r="T42" s="1"/>
      <c r="U42" s="1"/>
      <c r="V42" s="1">
        <v>-2</v>
      </c>
      <c r="W42" s="1">
        <v>-1</v>
      </c>
      <c r="X42" s="1">
        <v>0</v>
      </c>
      <c r="Y42" s="1"/>
      <c r="Z42" s="1"/>
      <c r="AA42" s="1">
        <v>0</v>
      </c>
      <c r="AB42" s="1">
        <v>-1.5</v>
      </c>
      <c r="AC42" s="1">
        <v>-5</v>
      </c>
      <c r="AD42" s="1">
        <v>-2</v>
      </c>
      <c r="AE42" s="1">
        <v>-1</v>
      </c>
      <c r="AF42" s="21"/>
    </row>
    <row r="43" spans="1:32" x14ac:dyDescent="0.25">
      <c r="A43" s="12" t="s">
        <v>39</v>
      </c>
      <c r="B43" s="19"/>
      <c r="C43" s="1">
        <v>-1</v>
      </c>
      <c r="D43" s="1">
        <v>-1</v>
      </c>
      <c r="E43" s="1">
        <v>-1</v>
      </c>
      <c r="F43" s="1">
        <v>0</v>
      </c>
      <c r="G43" s="1">
        <v>-1.5</v>
      </c>
      <c r="H43" s="1">
        <v>-1.5</v>
      </c>
      <c r="I43" s="1">
        <v>0</v>
      </c>
      <c r="J43" s="1">
        <v>-1</v>
      </c>
      <c r="K43" s="1">
        <v>-1</v>
      </c>
      <c r="L43" s="1">
        <v>0</v>
      </c>
      <c r="M43" s="1">
        <v>0</v>
      </c>
      <c r="N43" s="1">
        <v>0</v>
      </c>
      <c r="O43" s="1">
        <v>-1</v>
      </c>
      <c r="P43" s="1"/>
      <c r="Q43" s="1"/>
      <c r="R43" s="1"/>
      <c r="S43" s="1"/>
      <c r="T43" s="1"/>
      <c r="U43" s="1"/>
      <c r="V43" s="1">
        <v>-2</v>
      </c>
      <c r="W43" s="1">
        <v>-1</v>
      </c>
      <c r="X43" s="1">
        <v>0</v>
      </c>
      <c r="Y43" s="1"/>
      <c r="Z43" s="1"/>
      <c r="AA43" s="1">
        <v>0</v>
      </c>
      <c r="AB43" s="1">
        <v>-1.5</v>
      </c>
      <c r="AC43" s="1">
        <v>-5</v>
      </c>
      <c r="AD43" s="1">
        <v>-2</v>
      </c>
      <c r="AE43" s="1">
        <v>-1</v>
      </c>
      <c r="AF43" s="21"/>
    </row>
    <row r="44" spans="1:32" x14ac:dyDescent="0.25">
      <c r="A44" s="12" t="s">
        <v>40</v>
      </c>
      <c r="B44" s="19"/>
      <c r="C44" s="1">
        <v>-5</v>
      </c>
      <c r="D44" s="1">
        <v>-1</v>
      </c>
      <c r="E44" s="1">
        <v>-1</v>
      </c>
      <c r="F44" s="1">
        <v>-1</v>
      </c>
      <c r="G44" s="1">
        <v>-1.5</v>
      </c>
      <c r="H44" s="1">
        <v>-1.5</v>
      </c>
      <c r="I44" s="1">
        <v>0</v>
      </c>
      <c r="J44" s="1">
        <v>-1</v>
      </c>
      <c r="K44" s="1">
        <v>-1</v>
      </c>
      <c r="L44" s="1">
        <v>0</v>
      </c>
      <c r="M44" s="1">
        <v>0</v>
      </c>
      <c r="N44" s="1">
        <v>0</v>
      </c>
      <c r="O44" s="1">
        <v>-1</v>
      </c>
      <c r="P44" s="1"/>
      <c r="Q44" s="1"/>
      <c r="R44" s="1"/>
      <c r="S44" s="1"/>
      <c r="T44" s="1"/>
      <c r="U44" s="1"/>
      <c r="V44" s="1">
        <v>0</v>
      </c>
      <c r="W44" s="1">
        <v>-1</v>
      </c>
      <c r="X44" s="1">
        <v>0</v>
      </c>
      <c r="Y44" s="1"/>
      <c r="Z44" s="1"/>
      <c r="AA44" s="1">
        <v>0</v>
      </c>
      <c r="AB44" s="1">
        <v>-1.5</v>
      </c>
      <c r="AC44" s="1">
        <v>-5</v>
      </c>
      <c r="AD44" s="1">
        <v>-2</v>
      </c>
      <c r="AE44" s="1">
        <v>-1</v>
      </c>
      <c r="AF44" s="21"/>
    </row>
    <row r="45" spans="1:32" x14ac:dyDescent="0.25">
      <c r="A45" s="12" t="s">
        <v>41</v>
      </c>
      <c r="B45" s="19"/>
      <c r="C45" s="1">
        <v>-5</v>
      </c>
      <c r="D45" s="1">
        <v>-1</v>
      </c>
      <c r="E45" s="1">
        <v>-1</v>
      </c>
      <c r="F45" s="1">
        <v>-1</v>
      </c>
      <c r="G45" s="1">
        <v>-1.5</v>
      </c>
      <c r="H45" s="1">
        <v>-1.5</v>
      </c>
      <c r="I45" s="1">
        <v>0</v>
      </c>
      <c r="J45" s="1">
        <v>-1</v>
      </c>
      <c r="K45" s="1">
        <v>-1</v>
      </c>
      <c r="L45" s="1">
        <v>0</v>
      </c>
      <c r="M45" s="1">
        <v>0</v>
      </c>
      <c r="N45" s="1">
        <v>0</v>
      </c>
      <c r="O45" s="1">
        <v>-1</v>
      </c>
      <c r="P45" s="1"/>
      <c r="Q45" s="1"/>
      <c r="R45" s="1"/>
      <c r="S45" s="1"/>
      <c r="T45" s="1"/>
      <c r="U45" s="1"/>
      <c r="V45" s="1">
        <v>0</v>
      </c>
      <c r="W45" s="1">
        <v>-1</v>
      </c>
      <c r="X45" s="1">
        <v>0</v>
      </c>
      <c r="Y45" s="1"/>
      <c r="Z45" s="1"/>
      <c r="AA45" s="1">
        <v>0</v>
      </c>
      <c r="AB45" s="1">
        <v>-1.5</v>
      </c>
      <c r="AC45" s="1">
        <v>-5</v>
      </c>
      <c r="AD45" s="1">
        <v>-2</v>
      </c>
      <c r="AE45" s="1">
        <v>-1</v>
      </c>
      <c r="AF45" s="21"/>
    </row>
    <row r="46" spans="1:32" x14ac:dyDescent="0.25">
      <c r="A46" s="12" t="s">
        <v>42</v>
      </c>
      <c r="B46" s="19"/>
      <c r="C46" s="1">
        <v>-5</v>
      </c>
      <c r="D46" s="1">
        <v>-1</v>
      </c>
      <c r="E46" s="1">
        <v>-1</v>
      </c>
      <c r="F46" s="1">
        <v>-1</v>
      </c>
      <c r="G46" s="1">
        <v>-1.5</v>
      </c>
      <c r="H46" s="1">
        <v>-1.5</v>
      </c>
      <c r="I46" s="1">
        <v>0</v>
      </c>
      <c r="J46" s="1">
        <v>-1</v>
      </c>
      <c r="K46" s="1">
        <v>-1</v>
      </c>
      <c r="L46" s="1">
        <v>0</v>
      </c>
      <c r="M46" s="1">
        <v>0</v>
      </c>
      <c r="N46" s="1">
        <v>0</v>
      </c>
      <c r="O46" s="1">
        <v>-1</v>
      </c>
      <c r="P46" s="1"/>
      <c r="Q46" s="1"/>
      <c r="R46" s="1"/>
      <c r="S46" s="1"/>
      <c r="T46" s="1"/>
      <c r="U46" s="1"/>
      <c r="V46" s="1">
        <v>0</v>
      </c>
      <c r="W46" s="1">
        <v>-1</v>
      </c>
      <c r="X46" s="1">
        <v>0</v>
      </c>
      <c r="Y46" s="1"/>
      <c r="Z46" s="1"/>
      <c r="AA46" s="1">
        <v>0</v>
      </c>
      <c r="AB46" s="1">
        <v>-1.5</v>
      </c>
      <c r="AC46" s="1">
        <v>-5</v>
      </c>
      <c r="AD46" s="1">
        <v>-2</v>
      </c>
      <c r="AE46" s="1">
        <v>-2</v>
      </c>
      <c r="AF46" s="21"/>
    </row>
    <row r="47" spans="1:32" x14ac:dyDescent="0.25">
      <c r="A47" s="12" t="s">
        <v>43</v>
      </c>
      <c r="B47" s="19"/>
      <c r="C47" s="1">
        <v>-5</v>
      </c>
      <c r="D47" s="1">
        <v>-1</v>
      </c>
      <c r="E47" s="1">
        <v>-1</v>
      </c>
      <c r="F47" s="1">
        <v>-1</v>
      </c>
      <c r="G47" s="1">
        <v>-1.5</v>
      </c>
      <c r="H47" s="1">
        <v>-1.5</v>
      </c>
      <c r="I47" s="1">
        <v>0</v>
      </c>
      <c r="J47" s="1">
        <v>-1</v>
      </c>
      <c r="K47" s="1">
        <v>-1</v>
      </c>
      <c r="L47" s="1">
        <v>0</v>
      </c>
      <c r="M47" s="1">
        <v>0</v>
      </c>
      <c r="N47" s="1">
        <v>0</v>
      </c>
      <c r="O47" s="1">
        <v>-1</v>
      </c>
      <c r="P47" s="1"/>
      <c r="Q47" s="1"/>
      <c r="R47" s="1"/>
      <c r="S47" s="1"/>
      <c r="T47" s="1"/>
      <c r="U47" s="1"/>
      <c r="V47" s="1">
        <v>0</v>
      </c>
      <c r="W47" s="1">
        <v>-1</v>
      </c>
      <c r="X47" s="1">
        <v>0</v>
      </c>
      <c r="Y47" s="1"/>
      <c r="Z47" s="1"/>
      <c r="AA47" s="1">
        <v>0</v>
      </c>
      <c r="AB47" s="1">
        <v>-1.5</v>
      </c>
      <c r="AC47" s="1">
        <v>-5</v>
      </c>
      <c r="AD47" s="1">
        <v>-2</v>
      </c>
      <c r="AE47" s="1">
        <v>-2</v>
      </c>
      <c r="AF47" s="21"/>
    </row>
    <row r="48" spans="1:32" x14ac:dyDescent="0.25">
      <c r="A48" s="12" t="s">
        <v>44</v>
      </c>
      <c r="B48" s="19"/>
      <c r="C48" s="1">
        <v>-5</v>
      </c>
      <c r="D48" s="1">
        <v>-1</v>
      </c>
      <c r="E48" s="1">
        <v>-1</v>
      </c>
      <c r="F48" s="1">
        <v>-1</v>
      </c>
      <c r="G48" s="1">
        <v>-1.5</v>
      </c>
      <c r="H48" s="1">
        <v>-1.5</v>
      </c>
      <c r="I48" s="1">
        <v>-1</v>
      </c>
      <c r="J48" s="1">
        <v>-1</v>
      </c>
      <c r="K48" s="1">
        <v>-1</v>
      </c>
      <c r="L48" s="1">
        <v>0</v>
      </c>
      <c r="M48" s="1">
        <v>0</v>
      </c>
      <c r="N48" s="1">
        <v>0</v>
      </c>
      <c r="O48" s="1">
        <v>-1</v>
      </c>
      <c r="P48" s="1"/>
      <c r="Q48" s="1"/>
      <c r="R48" s="1"/>
      <c r="S48" s="1"/>
      <c r="T48" s="1"/>
      <c r="U48" s="1"/>
      <c r="V48" s="1">
        <v>0</v>
      </c>
      <c r="W48" s="1">
        <v>-1</v>
      </c>
      <c r="X48" s="1">
        <v>0</v>
      </c>
      <c r="Y48" s="1"/>
      <c r="Z48" s="1"/>
      <c r="AA48" s="1">
        <v>0</v>
      </c>
      <c r="AB48" s="1">
        <v>-1.5</v>
      </c>
      <c r="AC48" s="1">
        <v>-5</v>
      </c>
      <c r="AD48" s="1">
        <v>-2</v>
      </c>
      <c r="AE48" s="1">
        <v>-2</v>
      </c>
      <c r="AF48" s="21"/>
    </row>
    <row r="49" spans="1:32" x14ac:dyDescent="0.25">
      <c r="A49" s="12" t="s">
        <v>45</v>
      </c>
      <c r="B49" s="19"/>
      <c r="C49" s="1">
        <v>-5</v>
      </c>
      <c r="D49" s="1">
        <v>-1</v>
      </c>
      <c r="E49" s="1">
        <v>-1</v>
      </c>
      <c r="F49" s="1">
        <v>-1</v>
      </c>
      <c r="G49" s="1">
        <v>-1.5</v>
      </c>
      <c r="H49" s="1">
        <v>-1.5</v>
      </c>
      <c r="I49" s="1">
        <v>-1</v>
      </c>
      <c r="J49" s="1">
        <v>-1</v>
      </c>
      <c r="K49" s="1">
        <v>-1</v>
      </c>
      <c r="L49" s="1">
        <v>0</v>
      </c>
      <c r="M49" s="1">
        <v>0</v>
      </c>
      <c r="N49" s="1">
        <v>0</v>
      </c>
      <c r="O49" s="1">
        <v>-1</v>
      </c>
      <c r="P49" s="1"/>
      <c r="Q49" s="1"/>
      <c r="R49" s="1"/>
      <c r="S49" s="1"/>
      <c r="T49" s="1"/>
      <c r="U49" s="1"/>
      <c r="V49" s="1">
        <v>0</v>
      </c>
      <c r="W49" s="1">
        <v>-1</v>
      </c>
      <c r="X49" s="1">
        <v>0</v>
      </c>
      <c r="Y49" s="1"/>
      <c r="Z49" s="1"/>
      <c r="AA49" s="1">
        <v>0</v>
      </c>
      <c r="AB49" s="1">
        <v>-1.5</v>
      </c>
      <c r="AC49" s="1">
        <v>-5</v>
      </c>
      <c r="AD49" s="1">
        <v>-2</v>
      </c>
      <c r="AE49" s="1">
        <v>-2</v>
      </c>
      <c r="AF49" s="21"/>
    </row>
    <row r="50" spans="1:32" x14ac:dyDescent="0.25">
      <c r="A50" s="12" t="s">
        <v>46</v>
      </c>
      <c r="B50" s="19"/>
      <c r="C50" s="1">
        <v>-5</v>
      </c>
      <c r="D50" s="1">
        <v>-1</v>
      </c>
      <c r="E50" s="1">
        <v>-1</v>
      </c>
      <c r="F50" s="1">
        <v>-1</v>
      </c>
      <c r="G50" s="1">
        <v>-1.5</v>
      </c>
      <c r="H50" s="1">
        <v>-1.5</v>
      </c>
      <c r="I50" s="1">
        <v>-1</v>
      </c>
      <c r="J50" s="1">
        <v>-1</v>
      </c>
      <c r="K50" s="1">
        <v>-1</v>
      </c>
      <c r="L50" s="1">
        <v>0</v>
      </c>
      <c r="M50" s="1">
        <v>0</v>
      </c>
      <c r="N50" s="1">
        <v>0</v>
      </c>
      <c r="O50" s="1">
        <v>-1</v>
      </c>
      <c r="P50" s="1"/>
      <c r="Q50" s="1"/>
      <c r="R50" s="1"/>
      <c r="S50" s="1"/>
      <c r="T50" s="1"/>
      <c r="U50" s="1"/>
      <c r="V50" s="1">
        <v>0</v>
      </c>
      <c r="W50" s="1">
        <v>-1</v>
      </c>
      <c r="X50" s="1">
        <v>0</v>
      </c>
      <c r="Y50" s="1"/>
      <c r="Z50" s="1"/>
      <c r="AA50" s="1">
        <v>0</v>
      </c>
      <c r="AB50" s="1">
        <v>-1.5</v>
      </c>
      <c r="AC50" s="1">
        <v>-5</v>
      </c>
      <c r="AD50" s="1">
        <v>-2</v>
      </c>
      <c r="AE50" s="1">
        <v>-2</v>
      </c>
      <c r="AF50" s="21"/>
    </row>
    <row r="51" spans="1:32" x14ac:dyDescent="0.25">
      <c r="A51" s="12" t="s">
        <v>47</v>
      </c>
      <c r="B51" s="19"/>
      <c r="C51" s="1">
        <v>-5</v>
      </c>
      <c r="D51" s="1">
        <v>-1</v>
      </c>
      <c r="E51" s="1">
        <v>-1</v>
      </c>
      <c r="F51" s="1">
        <v>-1</v>
      </c>
      <c r="G51" s="1">
        <v>-1.5</v>
      </c>
      <c r="H51" s="1">
        <v>-1.5</v>
      </c>
      <c r="I51" s="1">
        <v>-1</v>
      </c>
      <c r="J51" s="1">
        <v>-1</v>
      </c>
      <c r="K51" s="1">
        <v>-1</v>
      </c>
      <c r="L51" s="1">
        <v>0</v>
      </c>
      <c r="M51" s="1">
        <v>0</v>
      </c>
      <c r="N51" s="1">
        <v>0</v>
      </c>
      <c r="O51" s="1">
        <v>-1</v>
      </c>
      <c r="P51" s="1"/>
      <c r="Q51" s="1"/>
      <c r="R51" s="1"/>
      <c r="S51" s="1"/>
      <c r="T51" s="1"/>
      <c r="U51" s="1"/>
      <c r="V51" s="1">
        <v>0</v>
      </c>
      <c r="W51" s="1">
        <v>-1</v>
      </c>
      <c r="X51" s="1">
        <v>0</v>
      </c>
      <c r="Y51" s="1"/>
      <c r="Z51" s="1"/>
      <c r="AA51" s="1">
        <v>0</v>
      </c>
      <c r="AB51" s="1">
        <v>-1.5</v>
      </c>
      <c r="AC51" s="1">
        <v>-5</v>
      </c>
      <c r="AD51" s="1">
        <v>-2</v>
      </c>
      <c r="AE51" s="1">
        <v>-2</v>
      </c>
      <c r="AF51" s="21"/>
    </row>
    <row r="52" spans="1:32" x14ac:dyDescent="0.25">
      <c r="A52" s="12" t="s">
        <v>48</v>
      </c>
      <c r="B52" s="19"/>
      <c r="C52" s="1">
        <v>-3</v>
      </c>
      <c r="D52" s="1">
        <v>-1</v>
      </c>
      <c r="E52" s="1">
        <v>-1</v>
      </c>
      <c r="F52" s="1">
        <v>0</v>
      </c>
      <c r="G52" s="1">
        <v>-1.5</v>
      </c>
      <c r="H52" s="1">
        <v>-1.5</v>
      </c>
      <c r="I52" s="1">
        <v>-1</v>
      </c>
      <c r="J52" s="1">
        <v>-1</v>
      </c>
      <c r="K52" s="1">
        <v>-1</v>
      </c>
      <c r="L52" s="1">
        <v>0</v>
      </c>
      <c r="M52" s="1">
        <v>0</v>
      </c>
      <c r="N52" s="1">
        <v>0</v>
      </c>
      <c r="O52" s="1">
        <v>-1</v>
      </c>
      <c r="P52" s="1"/>
      <c r="Q52" s="1"/>
      <c r="R52" s="1"/>
      <c r="S52" s="1"/>
      <c r="T52" s="1"/>
      <c r="U52" s="1"/>
      <c r="V52" s="1">
        <v>-2</v>
      </c>
      <c r="W52" s="1">
        <v>-1</v>
      </c>
      <c r="X52" s="1">
        <v>0</v>
      </c>
      <c r="Y52" s="1"/>
      <c r="Z52" s="1"/>
      <c r="AA52" s="1">
        <v>0</v>
      </c>
      <c r="AB52" s="1">
        <v>0</v>
      </c>
      <c r="AC52" s="1">
        <v>-5</v>
      </c>
      <c r="AD52" s="1">
        <v>-2</v>
      </c>
      <c r="AE52" s="1">
        <v>-1</v>
      </c>
      <c r="AF52" s="21"/>
    </row>
    <row r="53" spans="1:32" x14ac:dyDescent="0.25">
      <c r="A53" s="12" t="s">
        <v>49</v>
      </c>
      <c r="B53" s="19"/>
      <c r="C53" s="1">
        <v>-3</v>
      </c>
      <c r="D53" s="1">
        <v>-1</v>
      </c>
      <c r="E53" s="1">
        <v>-1</v>
      </c>
      <c r="F53" s="1">
        <v>0</v>
      </c>
      <c r="G53" s="1">
        <v>-1.5</v>
      </c>
      <c r="H53" s="1">
        <v>-1.5</v>
      </c>
      <c r="I53" s="1">
        <v>-1</v>
      </c>
      <c r="J53" s="1">
        <v>-1</v>
      </c>
      <c r="K53" s="1">
        <v>-1</v>
      </c>
      <c r="L53" s="1">
        <v>0</v>
      </c>
      <c r="M53" s="1">
        <v>0</v>
      </c>
      <c r="N53" s="1">
        <v>0</v>
      </c>
      <c r="O53" s="1">
        <v>-1</v>
      </c>
      <c r="P53" s="1"/>
      <c r="Q53" s="1"/>
      <c r="R53" s="1"/>
      <c r="S53" s="1"/>
      <c r="T53" s="1"/>
      <c r="U53" s="1"/>
      <c r="V53" s="1">
        <v>-2</v>
      </c>
      <c r="W53" s="1">
        <v>-1</v>
      </c>
      <c r="X53" s="1">
        <v>0</v>
      </c>
      <c r="Y53" s="1"/>
      <c r="Z53" s="1"/>
      <c r="AA53" s="1">
        <v>0</v>
      </c>
      <c r="AB53" s="1">
        <v>0</v>
      </c>
      <c r="AC53" s="1">
        <v>-5</v>
      </c>
      <c r="AD53" s="1">
        <v>-2</v>
      </c>
      <c r="AE53" s="1">
        <v>-1</v>
      </c>
      <c r="AF53" s="21"/>
    </row>
    <row r="54" spans="1:32" x14ac:dyDescent="0.25">
      <c r="A54" s="12" t="s">
        <v>50</v>
      </c>
      <c r="B54" s="19"/>
      <c r="C54" s="1">
        <v>-3</v>
      </c>
      <c r="D54" s="1">
        <v>-1</v>
      </c>
      <c r="E54" s="1">
        <v>-1</v>
      </c>
      <c r="F54" s="1">
        <v>-1</v>
      </c>
      <c r="G54" s="1">
        <v>0</v>
      </c>
      <c r="H54" s="1">
        <v>-1.5</v>
      </c>
      <c r="I54" s="1">
        <v>-1</v>
      </c>
      <c r="J54" s="1">
        <v>-1</v>
      </c>
      <c r="K54" s="1">
        <v>-1</v>
      </c>
      <c r="L54" s="1">
        <v>0</v>
      </c>
      <c r="M54" s="1">
        <v>0</v>
      </c>
      <c r="N54" s="1">
        <v>0</v>
      </c>
      <c r="O54" s="1">
        <v>-1</v>
      </c>
      <c r="P54" s="1"/>
      <c r="Q54" s="1"/>
      <c r="R54" s="1"/>
      <c r="S54" s="1"/>
      <c r="T54" s="1"/>
      <c r="U54" s="1"/>
      <c r="V54" s="1">
        <v>-2</v>
      </c>
      <c r="W54" s="1">
        <v>-1</v>
      </c>
      <c r="X54" s="1">
        <v>0</v>
      </c>
      <c r="Y54" s="1"/>
      <c r="Z54" s="1"/>
      <c r="AA54" s="1">
        <v>0</v>
      </c>
      <c r="AB54" s="1">
        <v>0</v>
      </c>
      <c r="AC54" s="1">
        <v>-5</v>
      </c>
      <c r="AD54" s="1">
        <v>-2</v>
      </c>
      <c r="AE54" s="1">
        <v>-1</v>
      </c>
      <c r="AF54" s="21"/>
    </row>
    <row r="55" spans="1:32" x14ac:dyDescent="0.25">
      <c r="A55" s="12" t="s">
        <v>51</v>
      </c>
      <c r="B55" s="19"/>
      <c r="C55" s="1">
        <v>-3</v>
      </c>
      <c r="D55" s="1">
        <v>-1</v>
      </c>
      <c r="E55" s="1">
        <v>-1</v>
      </c>
      <c r="F55" s="1">
        <v>-1</v>
      </c>
      <c r="G55" s="1">
        <v>0</v>
      </c>
      <c r="H55" s="1">
        <v>-1.5</v>
      </c>
      <c r="I55" s="1">
        <v>-1</v>
      </c>
      <c r="J55" s="1">
        <v>-1</v>
      </c>
      <c r="K55" s="1">
        <v>-1</v>
      </c>
      <c r="L55" s="1">
        <v>0</v>
      </c>
      <c r="M55" s="1">
        <v>0</v>
      </c>
      <c r="N55" s="1">
        <v>0</v>
      </c>
      <c r="O55" s="1">
        <v>-1</v>
      </c>
      <c r="P55" s="1"/>
      <c r="Q55" s="1"/>
      <c r="R55" s="1"/>
      <c r="S55" s="1"/>
      <c r="T55" s="1"/>
      <c r="U55" s="1"/>
      <c r="V55" s="1">
        <v>-2</v>
      </c>
      <c r="W55" s="1">
        <v>-1</v>
      </c>
      <c r="X55" s="1">
        <v>0</v>
      </c>
      <c r="Y55" s="1"/>
      <c r="Z55" s="1"/>
      <c r="AA55" s="1">
        <v>0</v>
      </c>
      <c r="AB55" s="1">
        <v>0</v>
      </c>
      <c r="AC55" s="1">
        <v>-5</v>
      </c>
      <c r="AD55" s="1">
        <v>-2</v>
      </c>
      <c r="AE55" s="1">
        <v>-1</v>
      </c>
      <c r="AF55" s="21"/>
    </row>
    <row r="56" spans="1:32" x14ac:dyDescent="0.25">
      <c r="A56" s="12" t="s">
        <v>52</v>
      </c>
      <c r="B56" s="19"/>
      <c r="C56" s="1">
        <v>-3</v>
      </c>
      <c r="D56" s="1">
        <v>-1</v>
      </c>
      <c r="E56" s="1">
        <v>-1</v>
      </c>
      <c r="F56" s="1">
        <v>-1</v>
      </c>
      <c r="G56" s="1">
        <v>0</v>
      </c>
      <c r="H56" s="1">
        <v>-1.5</v>
      </c>
      <c r="I56" s="1">
        <v>-1</v>
      </c>
      <c r="J56" s="1">
        <v>-1</v>
      </c>
      <c r="K56" s="1">
        <v>-1</v>
      </c>
      <c r="L56" s="1">
        <v>0</v>
      </c>
      <c r="M56" s="1">
        <v>0</v>
      </c>
      <c r="N56" s="1">
        <v>0</v>
      </c>
      <c r="O56" s="1">
        <v>-1</v>
      </c>
      <c r="P56" s="1"/>
      <c r="Q56" s="1"/>
      <c r="R56" s="1"/>
      <c r="S56" s="1"/>
      <c r="T56" s="1"/>
      <c r="U56" s="1"/>
      <c r="V56" s="1">
        <v>-2</v>
      </c>
      <c r="W56" s="1">
        <v>-1</v>
      </c>
      <c r="X56" s="1">
        <v>0</v>
      </c>
      <c r="Y56" s="1"/>
      <c r="Z56" s="1"/>
      <c r="AA56" s="1">
        <v>0</v>
      </c>
      <c r="AB56" s="1">
        <v>0</v>
      </c>
      <c r="AC56" s="1">
        <v>-5</v>
      </c>
      <c r="AD56" s="1">
        <v>-2</v>
      </c>
      <c r="AE56" s="1">
        <v>-1</v>
      </c>
      <c r="AF56" s="21"/>
    </row>
    <row r="57" spans="1:32" x14ac:dyDescent="0.25">
      <c r="A57" s="12" t="s">
        <v>53</v>
      </c>
      <c r="B57" s="19"/>
      <c r="C57" s="1">
        <v>-3</v>
      </c>
      <c r="D57" s="1">
        <v>-1</v>
      </c>
      <c r="E57" s="1">
        <v>-1</v>
      </c>
      <c r="F57" s="1">
        <v>-1</v>
      </c>
      <c r="G57" s="1">
        <v>0</v>
      </c>
      <c r="H57" s="1">
        <v>-1.5</v>
      </c>
      <c r="I57" s="1">
        <v>-1</v>
      </c>
      <c r="J57" s="1">
        <v>-1</v>
      </c>
      <c r="K57" s="1">
        <v>-1</v>
      </c>
      <c r="L57" s="1">
        <v>0</v>
      </c>
      <c r="M57" s="1">
        <v>0</v>
      </c>
      <c r="N57" s="1">
        <v>0</v>
      </c>
      <c r="O57" s="1">
        <v>-1</v>
      </c>
      <c r="P57" s="1"/>
      <c r="Q57" s="1"/>
      <c r="R57" s="1"/>
      <c r="S57" s="1"/>
      <c r="T57" s="1"/>
      <c r="U57" s="1"/>
      <c r="V57" s="1">
        <v>-2</v>
      </c>
      <c r="W57" s="1">
        <v>-1</v>
      </c>
      <c r="X57" s="1">
        <v>0</v>
      </c>
      <c r="Y57" s="1"/>
      <c r="Z57" s="1"/>
      <c r="AA57" s="1">
        <v>0</v>
      </c>
      <c r="AB57" s="1">
        <v>0</v>
      </c>
      <c r="AC57" s="1">
        <v>-5</v>
      </c>
      <c r="AD57" s="1">
        <v>-2</v>
      </c>
      <c r="AE57" s="1">
        <v>-1</v>
      </c>
      <c r="AF57" s="21"/>
    </row>
    <row r="58" spans="1:32" x14ac:dyDescent="0.25">
      <c r="A58" s="12" t="s">
        <v>54</v>
      </c>
      <c r="B58" s="19"/>
      <c r="C58" s="1">
        <v>-3</v>
      </c>
      <c r="D58" s="1">
        <v>-1</v>
      </c>
      <c r="E58" s="1">
        <v>-1</v>
      </c>
      <c r="F58" s="1">
        <v>-1</v>
      </c>
      <c r="G58" s="1">
        <v>0</v>
      </c>
      <c r="H58" s="1">
        <v>-1.5</v>
      </c>
      <c r="I58" s="1">
        <v>-1</v>
      </c>
      <c r="J58" s="1">
        <v>-1</v>
      </c>
      <c r="K58" s="1">
        <v>-1</v>
      </c>
      <c r="L58" s="1">
        <v>0</v>
      </c>
      <c r="M58" s="1">
        <v>0</v>
      </c>
      <c r="N58" s="1">
        <v>0</v>
      </c>
      <c r="O58" s="1">
        <v>-1</v>
      </c>
      <c r="P58" s="1"/>
      <c r="Q58" s="1"/>
      <c r="R58" s="1"/>
      <c r="S58" s="1"/>
      <c r="T58" s="1"/>
      <c r="U58" s="1"/>
      <c r="V58" s="1">
        <v>-2</v>
      </c>
      <c r="W58" s="1">
        <v>-1</v>
      </c>
      <c r="X58" s="1">
        <v>0</v>
      </c>
      <c r="Y58" s="1"/>
      <c r="Z58" s="1"/>
      <c r="AA58" s="1">
        <v>0</v>
      </c>
      <c r="AB58" s="1">
        <v>-2</v>
      </c>
      <c r="AC58" s="1">
        <v>-5</v>
      </c>
      <c r="AD58" s="1">
        <v>-2</v>
      </c>
      <c r="AE58" s="1">
        <v>-1</v>
      </c>
      <c r="AF58" s="21"/>
    </row>
    <row r="59" spans="1:32" x14ac:dyDescent="0.25">
      <c r="A59" s="12" t="s">
        <v>55</v>
      </c>
      <c r="B59" s="19"/>
      <c r="C59" s="1">
        <v>-3</v>
      </c>
      <c r="D59" s="1">
        <v>-1</v>
      </c>
      <c r="E59" s="1">
        <v>-1</v>
      </c>
      <c r="F59" s="1">
        <v>-1</v>
      </c>
      <c r="G59" s="1">
        <v>0</v>
      </c>
      <c r="H59" s="1">
        <v>-1.5</v>
      </c>
      <c r="I59" s="1">
        <v>-1</v>
      </c>
      <c r="J59" s="1">
        <v>-1</v>
      </c>
      <c r="K59" s="1">
        <v>-1</v>
      </c>
      <c r="L59" s="1">
        <v>0</v>
      </c>
      <c r="M59" s="1">
        <v>0</v>
      </c>
      <c r="N59" s="1">
        <v>0</v>
      </c>
      <c r="O59" s="1">
        <v>-1</v>
      </c>
      <c r="P59" s="1"/>
      <c r="Q59" s="1"/>
      <c r="R59" s="1"/>
      <c r="S59" s="1"/>
      <c r="T59" s="1"/>
      <c r="U59" s="1"/>
      <c r="V59" s="1">
        <v>-2</v>
      </c>
      <c r="W59" s="1">
        <v>-1</v>
      </c>
      <c r="X59" s="1">
        <v>0</v>
      </c>
      <c r="Y59" s="1"/>
      <c r="Z59" s="1"/>
      <c r="AA59" s="1">
        <v>0</v>
      </c>
      <c r="AB59" s="1">
        <v>-2</v>
      </c>
      <c r="AC59" s="1">
        <v>-5</v>
      </c>
      <c r="AD59" s="1">
        <v>-2</v>
      </c>
      <c r="AE59" s="1">
        <v>-1</v>
      </c>
      <c r="AF59" s="21"/>
    </row>
    <row r="60" spans="1:32" x14ac:dyDescent="0.25">
      <c r="A60" s="12" t="s">
        <v>56</v>
      </c>
      <c r="B60" s="19"/>
      <c r="C60" s="1">
        <v>-2</v>
      </c>
      <c r="D60" s="1">
        <v>-1</v>
      </c>
      <c r="E60" s="1">
        <v>-1</v>
      </c>
      <c r="F60" s="1">
        <v>-1</v>
      </c>
      <c r="G60" s="1">
        <v>0</v>
      </c>
      <c r="H60" s="1">
        <v>-1.5</v>
      </c>
      <c r="I60" s="1">
        <v>-1</v>
      </c>
      <c r="J60" s="1">
        <v>-1</v>
      </c>
      <c r="K60" s="1">
        <v>-1</v>
      </c>
      <c r="L60" s="1">
        <v>0</v>
      </c>
      <c r="M60" s="1">
        <v>0</v>
      </c>
      <c r="N60" s="1">
        <v>-1.5</v>
      </c>
      <c r="O60" s="1">
        <v>-1</v>
      </c>
      <c r="P60" s="1"/>
      <c r="Q60" s="1"/>
      <c r="R60" s="1"/>
      <c r="S60" s="1"/>
      <c r="T60" s="1"/>
      <c r="U60" s="1"/>
      <c r="V60" s="1">
        <v>-2</v>
      </c>
      <c r="W60" s="1">
        <v>-1</v>
      </c>
      <c r="X60" s="1">
        <v>0</v>
      </c>
      <c r="Y60" s="1"/>
      <c r="Z60" s="1"/>
      <c r="AA60" s="1">
        <v>0</v>
      </c>
      <c r="AB60" s="1">
        <v>-2</v>
      </c>
      <c r="AC60" s="1">
        <v>-5</v>
      </c>
      <c r="AD60" s="1">
        <v>-2</v>
      </c>
      <c r="AE60" s="1">
        <v>-2</v>
      </c>
      <c r="AF60" s="21"/>
    </row>
    <row r="61" spans="1:32" x14ac:dyDescent="0.25">
      <c r="A61" s="12" t="s">
        <v>57</v>
      </c>
      <c r="B61" s="19"/>
      <c r="C61" s="1">
        <v>-2</v>
      </c>
      <c r="D61" s="1">
        <v>-1</v>
      </c>
      <c r="E61" s="1">
        <v>-1</v>
      </c>
      <c r="F61" s="1">
        <v>-1</v>
      </c>
      <c r="G61" s="1">
        <v>0</v>
      </c>
      <c r="H61" s="1">
        <v>-1.5</v>
      </c>
      <c r="I61" s="1">
        <v>-1</v>
      </c>
      <c r="J61" s="1">
        <v>-1</v>
      </c>
      <c r="K61" s="1">
        <v>-1</v>
      </c>
      <c r="L61" s="1">
        <v>0</v>
      </c>
      <c r="M61" s="1">
        <v>0</v>
      </c>
      <c r="N61" s="1">
        <v>-1.5</v>
      </c>
      <c r="O61" s="1">
        <v>-1</v>
      </c>
      <c r="P61" s="1"/>
      <c r="Q61" s="1"/>
      <c r="R61" s="1"/>
      <c r="S61" s="1"/>
      <c r="T61" s="1"/>
      <c r="U61" s="1"/>
      <c r="V61" s="1">
        <v>-2</v>
      </c>
      <c r="W61" s="1">
        <v>-1</v>
      </c>
      <c r="X61" s="1">
        <v>0</v>
      </c>
      <c r="Y61" s="1"/>
      <c r="Z61" s="1"/>
      <c r="AA61" s="1">
        <v>0</v>
      </c>
      <c r="AB61" s="1">
        <v>-2</v>
      </c>
      <c r="AC61" s="1">
        <v>-5</v>
      </c>
      <c r="AD61" s="1">
        <v>-2</v>
      </c>
      <c r="AE61" s="1">
        <v>-2</v>
      </c>
      <c r="AF61" s="21"/>
    </row>
    <row r="62" spans="1:32" x14ac:dyDescent="0.25">
      <c r="A62" s="12" t="s">
        <v>58</v>
      </c>
      <c r="B62" s="19"/>
      <c r="C62" s="1">
        <v>-2</v>
      </c>
      <c r="D62" s="1">
        <v>-1</v>
      </c>
      <c r="E62" s="1">
        <v>-1</v>
      </c>
      <c r="F62" s="1">
        <v>-1</v>
      </c>
      <c r="G62" s="1">
        <v>0</v>
      </c>
      <c r="H62" s="1">
        <v>-1.5</v>
      </c>
      <c r="I62" s="1">
        <v>-1</v>
      </c>
      <c r="J62" s="1">
        <v>-1</v>
      </c>
      <c r="K62" s="1">
        <v>-1</v>
      </c>
      <c r="L62" s="1">
        <v>0</v>
      </c>
      <c r="M62" s="1">
        <v>0</v>
      </c>
      <c r="N62" s="1">
        <v>-1.5</v>
      </c>
      <c r="O62" s="1">
        <v>-1</v>
      </c>
      <c r="P62" s="1"/>
      <c r="Q62" s="1"/>
      <c r="R62" s="1"/>
      <c r="S62" s="1"/>
      <c r="T62" s="1"/>
      <c r="U62" s="1"/>
      <c r="V62" s="1">
        <v>-2</v>
      </c>
      <c r="W62" s="1">
        <v>-1</v>
      </c>
      <c r="X62" s="1">
        <v>0</v>
      </c>
      <c r="Y62" s="1"/>
      <c r="Z62" s="1"/>
      <c r="AA62" s="1">
        <v>0</v>
      </c>
      <c r="AB62" s="1">
        <v>-2</v>
      </c>
      <c r="AC62" s="1">
        <v>-5</v>
      </c>
      <c r="AD62" s="1">
        <v>-2</v>
      </c>
      <c r="AE62" s="1">
        <v>-2</v>
      </c>
      <c r="AF62" s="21"/>
    </row>
    <row r="63" spans="1:32" x14ac:dyDescent="0.25">
      <c r="A63" s="12" t="s">
        <v>59</v>
      </c>
      <c r="B63" s="19"/>
      <c r="C63" s="1">
        <v>-2</v>
      </c>
      <c r="D63" s="1">
        <v>-1</v>
      </c>
      <c r="E63" s="1">
        <v>-1</v>
      </c>
      <c r="F63" s="1">
        <v>-1</v>
      </c>
      <c r="G63" s="1">
        <v>0</v>
      </c>
      <c r="H63" s="1">
        <v>-1.5</v>
      </c>
      <c r="I63" s="1">
        <v>-1</v>
      </c>
      <c r="J63" s="1">
        <v>-1</v>
      </c>
      <c r="K63" s="1">
        <v>-1</v>
      </c>
      <c r="L63" s="1">
        <v>0</v>
      </c>
      <c r="M63" s="1">
        <v>0</v>
      </c>
      <c r="N63" s="1">
        <v>-1.5</v>
      </c>
      <c r="O63" s="1">
        <v>-1</v>
      </c>
      <c r="P63" s="1"/>
      <c r="Q63" s="1"/>
      <c r="R63" s="1"/>
      <c r="S63" s="1"/>
      <c r="T63" s="1"/>
      <c r="U63" s="1"/>
      <c r="V63" s="1">
        <v>-2</v>
      </c>
      <c r="W63" s="1">
        <v>-1</v>
      </c>
      <c r="X63" s="1">
        <v>0</v>
      </c>
      <c r="Y63" s="1"/>
      <c r="Z63" s="1"/>
      <c r="AA63" s="1">
        <v>0</v>
      </c>
      <c r="AB63" s="1">
        <v>-2</v>
      </c>
      <c r="AC63" s="1">
        <v>-5</v>
      </c>
      <c r="AD63" s="1">
        <v>-2</v>
      </c>
      <c r="AE63" s="1">
        <v>-2</v>
      </c>
      <c r="AF63" s="21"/>
    </row>
    <row r="64" spans="1:32" x14ac:dyDescent="0.25">
      <c r="A64" s="12" t="s">
        <v>60</v>
      </c>
      <c r="B64" s="19"/>
      <c r="C64" s="1">
        <v>-2</v>
      </c>
      <c r="D64" s="1">
        <v>-1</v>
      </c>
      <c r="E64" s="1">
        <v>-1</v>
      </c>
      <c r="F64" s="1">
        <v>-1</v>
      </c>
      <c r="G64" s="1">
        <v>0</v>
      </c>
      <c r="H64" s="1">
        <v>-1.5</v>
      </c>
      <c r="I64" s="1">
        <v>-1</v>
      </c>
      <c r="J64" s="1">
        <v>-1</v>
      </c>
      <c r="K64" s="1">
        <v>-1</v>
      </c>
      <c r="L64" s="1">
        <v>0</v>
      </c>
      <c r="M64" s="1">
        <v>0</v>
      </c>
      <c r="N64" s="1">
        <v>-1.5</v>
      </c>
      <c r="O64" s="1">
        <v>-1</v>
      </c>
      <c r="P64" s="1"/>
      <c r="Q64" s="1"/>
      <c r="R64" s="1"/>
      <c r="S64" s="1"/>
      <c r="T64" s="1"/>
      <c r="U64" s="1"/>
      <c r="V64" s="1">
        <v>-2</v>
      </c>
      <c r="W64" s="1">
        <v>-1</v>
      </c>
      <c r="X64" s="1">
        <v>0</v>
      </c>
      <c r="Y64" s="1"/>
      <c r="Z64" s="1"/>
      <c r="AA64" s="1">
        <v>0</v>
      </c>
      <c r="AB64" s="1">
        <v>-2</v>
      </c>
      <c r="AC64" s="1">
        <v>-5</v>
      </c>
      <c r="AD64" s="1">
        <v>-2</v>
      </c>
      <c r="AE64" s="1">
        <v>-2</v>
      </c>
      <c r="AF64" s="21"/>
    </row>
    <row r="65" spans="1:32" x14ac:dyDescent="0.25">
      <c r="A65" s="12" t="s">
        <v>61</v>
      </c>
      <c r="B65" s="19"/>
      <c r="C65" s="1">
        <v>-2</v>
      </c>
      <c r="D65" s="1">
        <v>-1</v>
      </c>
      <c r="E65" s="1">
        <v>-1</v>
      </c>
      <c r="F65" s="1">
        <v>-1</v>
      </c>
      <c r="G65" s="1">
        <v>0</v>
      </c>
      <c r="H65" s="1">
        <v>-1.5</v>
      </c>
      <c r="I65" s="1">
        <v>-1</v>
      </c>
      <c r="J65" s="1">
        <v>-1</v>
      </c>
      <c r="K65" s="1">
        <v>-1</v>
      </c>
      <c r="L65" s="1">
        <v>0</v>
      </c>
      <c r="M65" s="1">
        <v>0</v>
      </c>
      <c r="N65" s="1">
        <v>-1.5</v>
      </c>
      <c r="O65" s="1">
        <v>-1</v>
      </c>
      <c r="P65" s="1"/>
      <c r="Q65" s="1"/>
      <c r="R65" s="1"/>
      <c r="S65" s="1"/>
      <c r="T65" s="1"/>
      <c r="U65" s="1"/>
      <c r="V65" s="1">
        <v>-2</v>
      </c>
      <c r="W65" s="1">
        <v>-1</v>
      </c>
      <c r="X65" s="1">
        <v>0</v>
      </c>
      <c r="Y65" s="1"/>
      <c r="Z65" s="1"/>
      <c r="AA65" s="1">
        <v>0</v>
      </c>
      <c r="AB65" s="1">
        <v>-2</v>
      </c>
      <c r="AC65" s="1">
        <v>-5</v>
      </c>
      <c r="AD65" s="1">
        <v>-2</v>
      </c>
      <c r="AE65" s="1">
        <v>-2</v>
      </c>
      <c r="AF65" s="21"/>
    </row>
    <row r="66" spans="1:32" x14ac:dyDescent="0.25">
      <c r="A66" s="12" t="s">
        <v>62</v>
      </c>
      <c r="B66" s="19"/>
      <c r="C66" s="1">
        <v>-2</v>
      </c>
      <c r="D66" s="1">
        <v>-1</v>
      </c>
      <c r="E66" s="1">
        <v>-1</v>
      </c>
      <c r="F66" s="1">
        <v>-1</v>
      </c>
      <c r="G66" s="1">
        <v>-1.5</v>
      </c>
      <c r="H66" s="1">
        <v>-1.5</v>
      </c>
      <c r="I66" s="1">
        <v>-1</v>
      </c>
      <c r="J66" s="1">
        <v>-1</v>
      </c>
      <c r="K66" s="1">
        <v>-1</v>
      </c>
      <c r="L66" s="1">
        <v>0</v>
      </c>
      <c r="M66" s="1">
        <v>0</v>
      </c>
      <c r="N66" s="1">
        <v>-1.5</v>
      </c>
      <c r="O66" s="1">
        <v>-1</v>
      </c>
      <c r="P66" s="1"/>
      <c r="Q66" s="1"/>
      <c r="R66" s="1"/>
      <c r="S66" s="1"/>
      <c r="T66" s="1"/>
      <c r="U66" s="1"/>
      <c r="V66" s="1">
        <v>-2</v>
      </c>
      <c r="W66" s="1">
        <v>-1</v>
      </c>
      <c r="X66" s="1">
        <v>0</v>
      </c>
      <c r="Y66" s="1"/>
      <c r="Z66" s="1"/>
      <c r="AA66" s="1">
        <v>0</v>
      </c>
      <c r="AB66" s="1">
        <v>-2</v>
      </c>
      <c r="AC66" s="1">
        <v>-5</v>
      </c>
      <c r="AD66" s="1">
        <v>-2</v>
      </c>
      <c r="AE66" s="1">
        <v>-2</v>
      </c>
      <c r="AF66" s="21"/>
    </row>
    <row r="67" spans="1:32" x14ac:dyDescent="0.25">
      <c r="A67" s="12" t="s">
        <v>63</v>
      </c>
      <c r="B67" s="19"/>
      <c r="C67" s="1">
        <v>-2</v>
      </c>
      <c r="D67" s="1">
        <v>-1</v>
      </c>
      <c r="E67" s="1">
        <v>-1</v>
      </c>
      <c r="F67" s="1">
        <v>-1</v>
      </c>
      <c r="G67" s="1">
        <v>-1.5</v>
      </c>
      <c r="H67" s="1">
        <v>-1.5</v>
      </c>
      <c r="I67" s="1">
        <v>-1</v>
      </c>
      <c r="J67" s="1">
        <v>-1</v>
      </c>
      <c r="K67" s="1">
        <v>-1</v>
      </c>
      <c r="L67" s="1">
        <v>0</v>
      </c>
      <c r="M67" s="1">
        <v>0</v>
      </c>
      <c r="N67" s="1">
        <v>-1.5</v>
      </c>
      <c r="O67" s="1">
        <v>-1</v>
      </c>
      <c r="P67" s="1"/>
      <c r="Q67" s="1"/>
      <c r="R67" s="1"/>
      <c r="S67" s="1"/>
      <c r="T67" s="1"/>
      <c r="U67" s="1"/>
      <c r="V67" s="1">
        <v>-2</v>
      </c>
      <c r="W67" s="1">
        <v>-1</v>
      </c>
      <c r="X67" s="1">
        <v>0</v>
      </c>
      <c r="Y67" s="1"/>
      <c r="Z67" s="1"/>
      <c r="AA67" s="1">
        <v>0</v>
      </c>
      <c r="AB67" s="1">
        <v>-2</v>
      </c>
      <c r="AC67" s="1">
        <v>-5</v>
      </c>
      <c r="AD67" s="1">
        <v>-2</v>
      </c>
      <c r="AE67" s="1">
        <v>-2</v>
      </c>
      <c r="AF67" s="21"/>
    </row>
    <row r="68" spans="1:32" x14ac:dyDescent="0.25">
      <c r="A68" s="12" t="s">
        <v>64</v>
      </c>
      <c r="B68" s="19"/>
      <c r="C68" s="1">
        <v>-2</v>
      </c>
      <c r="D68" s="1">
        <v>-1</v>
      </c>
      <c r="E68" s="1">
        <v>-1</v>
      </c>
      <c r="F68" s="1">
        <v>-1</v>
      </c>
      <c r="G68" s="1">
        <v>-1.5</v>
      </c>
      <c r="H68" s="1">
        <v>-1.5</v>
      </c>
      <c r="I68" s="1">
        <v>-1</v>
      </c>
      <c r="J68" s="1">
        <v>-1</v>
      </c>
      <c r="K68" s="1">
        <v>-1</v>
      </c>
      <c r="L68" s="1">
        <v>0</v>
      </c>
      <c r="M68" s="1">
        <v>0</v>
      </c>
      <c r="N68" s="1">
        <v>-1.5</v>
      </c>
      <c r="O68" s="1">
        <v>-1</v>
      </c>
      <c r="P68" s="1"/>
      <c r="Q68" s="1"/>
      <c r="R68" s="1"/>
      <c r="S68" s="1"/>
      <c r="T68" s="1"/>
      <c r="U68" s="1"/>
      <c r="V68" s="1">
        <v>-2</v>
      </c>
      <c r="W68" s="1">
        <v>-1</v>
      </c>
      <c r="X68" s="1">
        <v>0</v>
      </c>
      <c r="Y68" s="1"/>
      <c r="Z68" s="1"/>
      <c r="AA68" s="1">
        <v>0</v>
      </c>
      <c r="AB68" s="1">
        <v>-2</v>
      </c>
      <c r="AC68" s="1">
        <v>-5</v>
      </c>
      <c r="AD68" s="1">
        <v>-2</v>
      </c>
      <c r="AE68" s="1">
        <v>-2</v>
      </c>
      <c r="AF68" s="21"/>
    </row>
    <row r="69" spans="1:32" x14ac:dyDescent="0.25">
      <c r="A69" s="12" t="s">
        <v>65</v>
      </c>
      <c r="B69" s="19"/>
      <c r="C69" s="1">
        <v>-2</v>
      </c>
      <c r="D69" s="1">
        <v>-1</v>
      </c>
      <c r="E69" s="1">
        <v>-1</v>
      </c>
      <c r="F69" s="1">
        <v>-1</v>
      </c>
      <c r="G69" s="1">
        <v>-1.5</v>
      </c>
      <c r="H69" s="1">
        <v>-1.5</v>
      </c>
      <c r="I69" s="1">
        <v>-1</v>
      </c>
      <c r="J69" s="1">
        <v>-1</v>
      </c>
      <c r="K69" s="1">
        <v>-1</v>
      </c>
      <c r="L69" s="1">
        <v>0</v>
      </c>
      <c r="M69" s="1">
        <v>0</v>
      </c>
      <c r="N69" s="1">
        <v>-1.5</v>
      </c>
      <c r="O69" s="1">
        <v>-1</v>
      </c>
      <c r="P69" s="1"/>
      <c r="Q69" s="1"/>
      <c r="R69" s="1"/>
      <c r="S69" s="1"/>
      <c r="T69" s="1"/>
      <c r="U69" s="1"/>
      <c r="V69" s="1">
        <v>-2</v>
      </c>
      <c r="W69" s="1">
        <v>-1</v>
      </c>
      <c r="X69" s="1">
        <v>0</v>
      </c>
      <c r="Y69" s="1"/>
      <c r="Z69" s="1"/>
      <c r="AA69" s="1">
        <v>0</v>
      </c>
      <c r="AB69" s="1">
        <v>-2</v>
      </c>
      <c r="AC69" s="1">
        <v>-5</v>
      </c>
      <c r="AD69" s="1">
        <v>-2</v>
      </c>
      <c r="AE69" s="1">
        <v>-2</v>
      </c>
      <c r="AF69" s="21"/>
    </row>
    <row r="70" spans="1:32" x14ac:dyDescent="0.25">
      <c r="A70" s="12" t="s">
        <v>66</v>
      </c>
      <c r="B70" s="19"/>
      <c r="C70" s="1">
        <v>-2</v>
      </c>
      <c r="D70" s="1">
        <v>-1</v>
      </c>
      <c r="E70" s="1">
        <v>-1</v>
      </c>
      <c r="F70" s="1">
        <v>-1</v>
      </c>
      <c r="G70" s="1">
        <v>-1.5</v>
      </c>
      <c r="H70" s="1">
        <v>-1.5</v>
      </c>
      <c r="I70" s="1">
        <v>-1</v>
      </c>
      <c r="J70" s="1">
        <v>-1</v>
      </c>
      <c r="K70" s="1">
        <v>-1</v>
      </c>
      <c r="L70" s="1">
        <v>0</v>
      </c>
      <c r="M70" s="1">
        <v>0</v>
      </c>
      <c r="N70" s="1">
        <v>-1.5</v>
      </c>
      <c r="O70" s="1">
        <v>-1</v>
      </c>
      <c r="P70" s="1"/>
      <c r="Q70" s="1"/>
      <c r="R70" s="1"/>
      <c r="S70" s="1"/>
      <c r="T70" s="1"/>
      <c r="U70" s="1"/>
      <c r="V70" s="1">
        <v>-2</v>
      </c>
      <c r="W70" s="1">
        <v>-1</v>
      </c>
      <c r="X70" s="1">
        <v>0</v>
      </c>
      <c r="Y70" s="1"/>
      <c r="Z70" s="1"/>
      <c r="AA70" s="1">
        <v>0</v>
      </c>
      <c r="AB70" s="1">
        <v>-2</v>
      </c>
      <c r="AC70" s="1">
        <v>-5</v>
      </c>
      <c r="AD70" s="1">
        <v>-2</v>
      </c>
      <c r="AE70" s="1">
        <v>-2</v>
      </c>
      <c r="AF70" s="21"/>
    </row>
    <row r="71" spans="1:32" x14ac:dyDescent="0.25">
      <c r="A71" s="12" t="s">
        <v>67</v>
      </c>
      <c r="B71" s="19"/>
      <c r="C71" s="1">
        <v>-2</v>
      </c>
      <c r="D71" s="1">
        <v>-1</v>
      </c>
      <c r="E71" s="1">
        <v>-1</v>
      </c>
      <c r="F71" s="1">
        <v>-1</v>
      </c>
      <c r="G71" s="1">
        <v>-1.5</v>
      </c>
      <c r="H71" s="1">
        <v>-1.5</v>
      </c>
      <c r="I71" s="1">
        <v>-1</v>
      </c>
      <c r="J71" s="1">
        <v>-1</v>
      </c>
      <c r="K71" s="1">
        <v>-1</v>
      </c>
      <c r="L71" s="1">
        <v>0</v>
      </c>
      <c r="M71" s="1">
        <v>0</v>
      </c>
      <c r="N71" s="1">
        <v>-1.5</v>
      </c>
      <c r="O71" s="1">
        <v>-1</v>
      </c>
      <c r="P71" s="1"/>
      <c r="Q71" s="1"/>
      <c r="R71" s="1"/>
      <c r="S71" s="1"/>
      <c r="T71" s="1"/>
      <c r="U71" s="1"/>
      <c r="V71" s="1">
        <v>-2</v>
      </c>
      <c r="W71" s="1">
        <v>-1</v>
      </c>
      <c r="X71" s="1">
        <v>0</v>
      </c>
      <c r="Y71" s="1"/>
      <c r="Z71" s="1"/>
      <c r="AA71" s="1">
        <v>0</v>
      </c>
      <c r="AB71" s="1">
        <v>-2</v>
      </c>
      <c r="AC71" s="1">
        <v>-5</v>
      </c>
      <c r="AD71" s="1">
        <v>-2</v>
      </c>
      <c r="AE71" s="1">
        <v>-2</v>
      </c>
      <c r="AF71" s="21"/>
    </row>
    <row r="72" spans="1:32" x14ac:dyDescent="0.25">
      <c r="A72" s="12" t="s">
        <v>68</v>
      </c>
      <c r="B72" s="19"/>
      <c r="C72" s="1">
        <v>-2</v>
      </c>
      <c r="D72" s="1">
        <v>-1</v>
      </c>
      <c r="E72" s="1">
        <v>-1</v>
      </c>
      <c r="F72" s="1">
        <v>-1</v>
      </c>
      <c r="G72" s="1">
        <v>-1.5</v>
      </c>
      <c r="H72" s="1">
        <v>-1.5</v>
      </c>
      <c r="I72" s="1">
        <v>-1</v>
      </c>
      <c r="J72" s="1">
        <v>-1</v>
      </c>
      <c r="K72" s="1">
        <v>-1</v>
      </c>
      <c r="L72" s="1">
        <v>0</v>
      </c>
      <c r="M72" s="1">
        <v>0</v>
      </c>
      <c r="N72" s="1">
        <v>-1.5</v>
      </c>
      <c r="O72" s="1">
        <v>-1</v>
      </c>
      <c r="P72" s="1"/>
      <c r="Q72" s="1"/>
      <c r="R72" s="1"/>
      <c r="S72" s="1"/>
      <c r="T72" s="1"/>
      <c r="U72" s="1"/>
      <c r="V72" s="1">
        <v>-2</v>
      </c>
      <c r="W72" s="1">
        <v>-1</v>
      </c>
      <c r="X72" s="1">
        <v>0</v>
      </c>
      <c r="Y72" s="1"/>
      <c r="Z72" s="1"/>
      <c r="AA72" s="1">
        <v>0</v>
      </c>
      <c r="AB72" s="1">
        <v>-2</v>
      </c>
      <c r="AC72" s="1">
        <v>-5</v>
      </c>
      <c r="AD72" s="1">
        <v>-2</v>
      </c>
      <c r="AE72" s="1">
        <v>-2</v>
      </c>
      <c r="AF72" s="21"/>
    </row>
    <row r="73" spans="1:32" x14ac:dyDescent="0.25">
      <c r="A73" s="12" t="s">
        <v>69</v>
      </c>
      <c r="B73" s="19"/>
      <c r="C73" s="1">
        <v>-2</v>
      </c>
      <c r="D73" s="1">
        <v>-1</v>
      </c>
      <c r="E73" s="1">
        <v>-1</v>
      </c>
      <c r="F73" s="1">
        <v>-1</v>
      </c>
      <c r="G73" s="1">
        <v>-1.5</v>
      </c>
      <c r="H73" s="1">
        <v>-1.5</v>
      </c>
      <c r="I73" s="1">
        <v>-1</v>
      </c>
      <c r="J73" s="1">
        <v>-1</v>
      </c>
      <c r="K73" s="1">
        <v>-1</v>
      </c>
      <c r="L73" s="1">
        <v>0</v>
      </c>
      <c r="M73" s="1">
        <v>0</v>
      </c>
      <c r="N73" s="1">
        <v>-1.5</v>
      </c>
      <c r="O73" s="1">
        <v>-1</v>
      </c>
      <c r="P73" s="1"/>
      <c r="Q73" s="1"/>
      <c r="R73" s="1"/>
      <c r="S73" s="1"/>
      <c r="T73" s="1"/>
      <c r="U73" s="1"/>
      <c r="V73" s="1">
        <v>-2</v>
      </c>
      <c r="W73" s="1">
        <v>-1</v>
      </c>
      <c r="X73" s="1">
        <v>0</v>
      </c>
      <c r="Y73" s="1"/>
      <c r="Z73" s="1"/>
      <c r="AA73" s="1">
        <v>0</v>
      </c>
      <c r="AB73" s="1">
        <v>-2</v>
      </c>
      <c r="AC73" s="1">
        <v>-5</v>
      </c>
      <c r="AD73" s="1">
        <v>-2</v>
      </c>
      <c r="AE73" s="1">
        <v>-2</v>
      </c>
      <c r="AF73" s="21"/>
    </row>
    <row r="74" spans="1:32" x14ac:dyDescent="0.25">
      <c r="A74" s="12" t="s">
        <v>70</v>
      </c>
      <c r="B74" s="19"/>
      <c r="C74" s="1">
        <v>-2</v>
      </c>
      <c r="D74" s="1">
        <v>-1</v>
      </c>
      <c r="E74" s="1">
        <v>-1</v>
      </c>
      <c r="F74" s="1">
        <v>-1</v>
      </c>
      <c r="G74" s="1">
        <v>-1.5</v>
      </c>
      <c r="H74" s="1">
        <v>-1.5</v>
      </c>
      <c r="I74" s="1">
        <v>-1</v>
      </c>
      <c r="J74" s="1">
        <v>-1</v>
      </c>
      <c r="K74" s="1">
        <v>-1</v>
      </c>
      <c r="L74" s="1">
        <v>0</v>
      </c>
      <c r="M74" s="1">
        <v>0</v>
      </c>
      <c r="N74" s="1">
        <v>-1.5</v>
      </c>
      <c r="O74" s="1">
        <v>-1</v>
      </c>
      <c r="P74" s="1"/>
      <c r="Q74" s="1"/>
      <c r="R74" s="1"/>
      <c r="S74" s="1"/>
      <c r="T74" s="1"/>
      <c r="U74" s="1"/>
      <c r="V74" s="1">
        <v>-2</v>
      </c>
      <c r="W74" s="1">
        <v>-1</v>
      </c>
      <c r="X74" s="1">
        <v>0</v>
      </c>
      <c r="Y74" s="1"/>
      <c r="Z74" s="1"/>
      <c r="AA74" s="1">
        <v>0</v>
      </c>
      <c r="AB74" s="1">
        <v>-2</v>
      </c>
      <c r="AC74" s="1">
        <v>-6.5</v>
      </c>
      <c r="AD74" s="1">
        <v>-2</v>
      </c>
      <c r="AE74" s="1">
        <v>-2</v>
      </c>
      <c r="AF74" s="21"/>
    </row>
    <row r="75" spans="1:32" x14ac:dyDescent="0.25">
      <c r="A75" s="12" t="s">
        <v>71</v>
      </c>
      <c r="B75" s="19"/>
      <c r="C75" s="1">
        <v>-2</v>
      </c>
      <c r="D75" s="1">
        <v>-1</v>
      </c>
      <c r="E75" s="1">
        <v>-1</v>
      </c>
      <c r="F75" s="1">
        <v>-1</v>
      </c>
      <c r="G75" s="1">
        <v>-1.5</v>
      </c>
      <c r="H75" s="1">
        <v>-1.5</v>
      </c>
      <c r="I75" s="1">
        <v>-1</v>
      </c>
      <c r="J75" s="1">
        <v>-1</v>
      </c>
      <c r="K75" s="1">
        <v>-1</v>
      </c>
      <c r="L75" s="1">
        <v>0</v>
      </c>
      <c r="M75" s="1">
        <v>0</v>
      </c>
      <c r="N75" s="1">
        <v>-1.5</v>
      </c>
      <c r="O75" s="1">
        <v>-1</v>
      </c>
      <c r="P75" s="1"/>
      <c r="Q75" s="1"/>
      <c r="R75" s="1"/>
      <c r="S75" s="1"/>
      <c r="T75" s="1"/>
      <c r="U75" s="1"/>
      <c r="V75" s="1">
        <v>-2</v>
      </c>
      <c r="W75" s="1">
        <v>-1</v>
      </c>
      <c r="X75" s="1">
        <v>0</v>
      </c>
      <c r="Y75" s="1"/>
      <c r="Z75" s="1"/>
      <c r="AA75" s="1">
        <v>0</v>
      </c>
      <c r="AB75" s="1">
        <v>-2</v>
      </c>
      <c r="AC75" s="1">
        <v>-6.5</v>
      </c>
      <c r="AD75" s="1">
        <v>-2</v>
      </c>
      <c r="AE75" s="1">
        <v>-2</v>
      </c>
      <c r="AF75" s="21"/>
    </row>
    <row r="76" spans="1:32" x14ac:dyDescent="0.25">
      <c r="A76" s="12" t="s">
        <v>72</v>
      </c>
      <c r="B76" s="19"/>
      <c r="C76" s="1">
        <v>-1</v>
      </c>
      <c r="D76" s="1">
        <v>-1</v>
      </c>
      <c r="E76" s="1">
        <v>-1</v>
      </c>
      <c r="F76" s="1">
        <v>-1.5</v>
      </c>
      <c r="G76" s="1">
        <v>-1.5</v>
      </c>
      <c r="H76" s="1">
        <v>-1.5</v>
      </c>
      <c r="I76" s="1">
        <v>-2</v>
      </c>
      <c r="J76" s="1">
        <v>-2</v>
      </c>
      <c r="K76" s="1">
        <v>-2</v>
      </c>
      <c r="L76" s="1">
        <v>-1</v>
      </c>
      <c r="M76" s="1">
        <v>-1</v>
      </c>
      <c r="N76" s="1">
        <v>-1.5</v>
      </c>
      <c r="O76" s="1">
        <v>-1</v>
      </c>
      <c r="P76" s="1"/>
      <c r="Q76" s="1"/>
      <c r="R76" s="1"/>
      <c r="S76" s="1"/>
      <c r="T76" s="1"/>
      <c r="U76" s="1"/>
      <c r="V76" s="1">
        <v>-2</v>
      </c>
      <c r="W76" s="1">
        <v>-1</v>
      </c>
      <c r="X76" s="1">
        <v>-4</v>
      </c>
      <c r="Y76" s="1"/>
      <c r="Z76" s="1"/>
      <c r="AA76" s="1">
        <v>0</v>
      </c>
      <c r="AB76" s="1">
        <v>-2</v>
      </c>
      <c r="AC76" s="1">
        <v>-6.5</v>
      </c>
      <c r="AD76" s="1">
        <v>-2</v>
      </c>
      <c r="AE76" s="1">
        <v>-2</v>
      </c>
      <c r="AF76" s="21"/>
    </row>
    <row r="77" spans="1:32" x14ac:dyDescent="0.25">
      <c r="A77" s="12" t="s">
        <v>73</v>
      </c>
      <c r="B77" s="19"/>
      <c r="C77" s="1">
        <v>-1</v>
      </c>
      <c r="D77" s="1">
        <v>-1</v>
      </c>
      <c r="E77" s="1">
        <v>-1</v>
      </c>
      <c r="F77" s="1">
        <v>-1.5</v>
      </c>
      <c r="G77" s="1">
        <v>-1.5</v>
      </c>
      <c r="H77" s="1">
        <v>-1.5</v>
      </c>
      <c r="I77" s="1">
        <v>-2</v>
      </c>
      <c r="J77" s="1">
        <v>-2</v>
      </c>
      <c r="K77" s="1">
        <v>-2</v>
      </c>
      <c r="L77" s="1">
        <v>-1</v>
      </c>
      <c r="M77" s="1">
        <v>-1</v>
      </c>
      <c r="N77" s="1">
        <v>-1.5</v>
      </c>
      <c r="O77" s="1">
        <v>-1</v>
      </c>
      <c r="P77" s="1"/>
      <c r="Q77" s="1"/>
      <c r="R77" s="1"/>
      <c r="S77" s="1"/>
      <c r="T77" s="1"/>
      <c r="U77" s="1"/>
      <c r="V77" s="1">
        <v>-2</v>
      </c>
      <c r="W77" s="1">
        <v>-1</v>
      </c>
      <c r="X77" s="1">
        <v>-4</v>
      </c>
      <c r="Y77" s="1"/>
      <c r="Z77" s="1"/>
      <c r="AA77" s="1">
        <v>0</v>
      </c>
      <c r="AB77" s="1">
        <v>-2</v>
      </c>
      <c r="AC77" s="1">
        <v>-6.5</v>
      </c>
      <c r="AD77" s="1">
        <v>-2</v>
      </c>
      <c r="AE77" s="1">
        <v>-2</v>
      </c>
      <c r="AF77" s="21"/>
    </row>
    <row r="78" spans="1:32" x14ac:dyDescent="0.25">
      <c r="A78" s="12" t="s">
        <v>74</v>
      </c>
      <c r="B78" s="19"/>
      <c r="C78" s="1">
        <v>-1</v>
      </c>
      <c r="D78" s="1">
        <v>-1</v>
      </c>
      <c r="E78" s="1">
        <v>-1</v>
      </c>
      <c r="F78" s="1">
        <v>-1.5</v>
      </c>
      <c r="G78" s="1">
        <v>-1.5</v>
      </c>
      <c r="H78" s="1">
        <v>-1.5</v>
      </c>
      <c r="I78" s="1">
        <v>-2</v>
      </c>
      <c r="J78" s="1">
        <v>-2</v>
      </c>
      <c r="K78" s="1">
        <v>-2</v>
      </c>
      <c r="L78" s="1">
        <v>-1</v>
      </c>
      <c r="M78" s="1">
        <v>-1</v>
      </c>
      <c r="N78" s="1">
        <v>-1.5</v>
      </c>
      <c r="O78" s="1">
        <v>-1</v>
      </c>
      <c r="P78" s="1"/>
      <c r="Q78" s="1"/>
      <c r="R78" s="1"/>
      <c r="S78" s="1"/>
      <c r="T78" s="1"/>
      <c r="U78" s="1"/>
      <c r="V78" s="1">
        <v>-2</v>
      </c>
      <c r="W78" s="1">
        <v>-1</v>
      </c>
      <c r="X78" s="1">
        <v>-4</v>
      </c>
      <c r="Y78" s="1"/>
      <c r="Z78" s="1"/>
      <c r="AA78" s="1">
        <v>-2</v>
      </c>
      <c r="AB78" s="1">
        <v>-2</v>
      </c>
      <c r="AC78" s="1">
        <v>-6.5</v>
      </c>
      <c r="AD78" s="1">
        <v>-2</v>
      </c>
      <c r="AE78" s="1">
        <v>-2</v>
      </c>
      <c r="AF78" s="21"/>
    </row>
    <row r="79" spans="1:32" x14ac:dyDescent="0.25">
      <c r="A79" s="12" t="s">
        <v>75</v>
      </c>
      <c r="B79" s="19"/>
      <c r="C79" s="1">
        <v>-1</v>
      </c>
      <c r="D79" s="1">
        <v>-1</v>
      </c>
      <c r="E79" s="1">
        <v>-1</v>
      </c>
      <c r="F79" s="1">
        <v>-1.5</v>
      </c>
      <c r="G79" s="1">
        <v>-1.5</v>
      </c>
      <c r="H79" s="1">
        <v>-1.5</v>
      </c>
      <c r="I79" s="1">
        <v>-2</v>
      </c>
      <c r="J79" s="1">
        <v>-2</v>
      </c>
      <c r="K79" s="1">
        <v>-2</v>
      </c>
      <c r="L79" s="1">
        <v>-1</v>
      </c>
      <c r="M79" s="1">
        <v>-1</v>
      </c>
      <c r="N79" s="1">
        <v>-1.5</v>
      </c>
      <c r="O79" s="1">
        <v>-1</v>
      </c>
      <c r="P79" s="1"/>
      <c r="Q79" s="1"/>
      <c r="R79" s="1"/>
      <c r="S79" s="1"/>
      <c r="T79" s="1"/>
      <c r="U79" s="1"/>
      <c r="V79" s="1">
        <v>-2</v>
      </c>
      <c r="W79" s="1">
        <v>-1</v>
      </c>
      <c r="X79" s="1">
        <v>-4</v>
      </c>
      <c r="Y79" s="1"/>
      <c r="Z79" s="1"/>
      <c r="AA79" s="1">
        <v>-2</v>
      </c>
      <c r="AB79" s="1">
        <v>-2</v>
      </c>
      <c r="AC79" s="1">
        <v>-6.5</v>
      </c>
      <c r="AD79" s="1">
        <v>-2</v>
      </c>
      <c r="AE79" s="1">
        <v>-2</v>
      </c>
      <c r="AF79" s="21"/>
    </row>
    <row r="80" spans="1:32" x14ac:dyDescent="0.25">
      <c r="A80" s="12" t="s">
        <v>76</v>
      </c>
      <c r="B80" s="19"/>
      <c r="C80" s="1">
        <v>-1</v>
      </c>
      <c r="D80" s="1">
        <v>-1</v>
      </c>
      <c r="E80" s="1">
        <v>-1</v>
      </c>
      <c r="F80" s="1">
        <v>-1.5</v>
      </c>
      <c r="G80" s="1">
        <v>-1.5</v>
      </c>
      <c r="H80" s="1">
        <v>-1.5</v>
      </c>
      <c r="I80" s="1">
        <v>-2</v>
      </c>
      <c r="J80" s="1">
        <v>-2</v>
      </c>
      <c r="K80" s="1">
        <v>-2</v>
      </c>
      <c r="L80" s="1">
        <v>-1</v>
      </c>
      <c r="M80" s="1">
        <v>-1</v>
      </c>
      <c r="N80" s="1">
        <v>-1.5</v>
      </c>
      <c r="O80" s="1">
        <v>-1</v>
      </c>
      <c r="P80" s="1"/>
      <c r="Q80" s="1"/>
      <c r="R80" s="1"/>
      <c r="S80" s="1"/>
      <c r="T80" s="1"/>
      <c r="U80" s="1"/>
      <c r="V80" s="1">
        <v>-2</v>
      </c>
      <c r="W80" s="1">
        <v>-1</v>
      </c>
      <c r="X80" s="1">
        <v>-4</v>
      </c>
      <c r="Y80" s="1"/>
      <c r="Z80" s="1"/>
      <c r="AA80" s="1">
        <v>-2</v>
      </c>
      <c r="AB80" s="1">
        <v>-2</v>
      </c>
      <c r="AC80" s="1">
        <v>-2</v>
      </c>
      <c r="AD80" s="1">
        <v>-2</v>
      </c>
      <c r="AE80" s="1">
        <v>-2</v>
      </c>
      <c r="AF80" s="21"/>
    </row>
    <row r="81" spans="1:32" x14ac:dyDescent="0.25">
      <c r="A81" s="12" t="s">
        <v>77</v>
      </c>
      <c r="B81" s="19"/>
      <c r="C81" s="1">
        <v>-1</v>
      </c>
      <c r="D81" s="1">
        <v>-1</v>
      </c>
      <c r="E81" s="1">
        <v>-1</v>
      </c>
      <c r="F81" s="1">
        <v>-1.5</v>
      </c>
      <c r="G81" s="1">
        <v>-1.5</v>
      </c>
      <c r="H81" s="1">
        <v>-1.5</v>
      </c>
      <c r="I81" s="1">
        <v>-2</v>
      </c>
      <c r="J81" s="1">
        <v>-2</v>
      </c>
      <c r="K81" s="1">
        <v>-2</v>
      </c>
      <c r="L81" s="1">
        <v>-1</v>
      </c>
      <c r="M81" s="1">
        <v>-1</v>
      </c>
      <c r="N81" s="1">
        <v>-1.5</v>
      </c>
      <c r="O81" s="1">
        <v>-1</v>
      </c>
      <c r="P81" s="1"/>
      <c r="Q81" s="1"/>
      <c r="R81" s="1"/>
      <c r="S81" s="1"/>
      <c r="T81" s="1"/>
      <c r="U81" s="1"/>
      <c r="V81" s="1">
        <v>-2</v>
      </c>
      <c r="W81" s="1">
        <v>-1</v>
      </c>
      <c r="X81" s="1">
        <v>-4</v>
      </c>
      <c r="Y81" s="1"/>
      <c r="Z81" s="1"/>
      <c r="AA81" s="1">
        <v>-2</v>
      </c>
      <c r="AB81" s="1">
        <v>-2</v>
      </c>
      <c r="AC81" s="1">
        <v>-2</v>
      </c>
      <c r="AD81" s="1">
        <v>-2</v>
      </c>
      <c r="AE81" s="1">
        <v>-2</v>
      </c>
      <c r="AF81" s="21"/>
    </row>
    <row r="82" spans="1:32" x14ac:dyDescent="0.25">
      <c r="A82" s="12" t="s">
        <v>78</v>
      </c>
      <c r="B82" s="19"/>
      <c r="C82" s="1">
        <v>-1</v>
      </c>
      <c r="D82" s="1">
        <v>-1</v>
      </c>
      <c r="E82" s="1">
        <v>0</v>
      </c>
      <c r="F82" s="1">
        <v>-1.5</v>
      </c>
      <c r="G82" s="1">
        <v>-1.5</v>
      </c>
      <c r="H82" s="1">
        <v>-1.5</v>
      </c>
      <c r="I82" s="1">
        <v>-2</v>
      </c>
      <c r="J82" s="1">
        <v>-2</v>
      </c>
      <c r="K82" s="1">
        <v>-2</v>
      </c>
      <c r="L82" s="1">
        <v>-1</v>
      </c>
      <c r="M82" s="1">
        <v>-1</v>
      </c>
      <c r="N82" s="1">
        <v>-1.5</v>
      </c>
      <c r="O82" s="1">
        <v>-1</v>
      </c>
      <c r="P82" s="1"/>
      <c r="Q82" s="1"/>
      <c r="R82" s="1"/>
      <c r="S82" s="1"/>
      <c r="T82" s="1"/>
      <c r="U82" s="1"/>
      <c r="V82" s="1">
        <v>-2</v>
      </c>
      <c r="W82" s="1">
        <v>-1</v>
      </c>
      <c r="X82" s="1">
        <v>-4</v>
      </c>
      <c r="Y82" s="1"/>
      <c r="Z82" s="1"/>
      <c r="AA82" s="1">
        <v>-2</v>
      </c>
      <c r="AB82" s="1">
        <v>-2</v>
      </c>
      <c r="AC82" s="1">
        <v>-6</v>
      </c>
      <c r="AD82" s="1">
        <v>-2</v>
      </c>
      <c r="AE82" s="1">
        <v>-2</v>
      </c>
      <c r="AF82" s="21"/>
    </row>
    <row r="83" spans="1:32" x14ac:dyDescent="0.25">
      <c r="A83" s="12" t="s">
        <v>79</v>
      </c>
      <c r="B83" s="19"/>
      <c r="C83" s="1">
        <v>-1</v>
      </c>
      <c r="D83" s="1">
        <v>-1</v>
      </c>
      <c r="E83" s="1">
        <v>0</v>
      </c>
      <c r="F83" s="1">
        <v>-1.5</v>
      </c>
      <c r="G83" s="1">
        <v>-1.5</v>
      </c>
      <c r="H83" s="1">
        <v>-1.5</v>
      </c>
      <c r="I83" s="1">
        <v>-2</v>
      </c>
      <c r="J83" s="1">
        <v>-2</v>
      </c>
      <c r="K83" s="1">
        <v>-2</v>
      </c>
      <c r="L83" s="1">
        <v>-1</v>
      </c>
      <c r="M83" s="1">
        <v>-1</v>
      </c>
      <c r="N83" s="1">
        <v>-1.5</v>
      </c>
      <c r="O83" s="1">
        <v>-1</v>
      </c>
      <c r="P83" s="1"/>
      <c r="Q83" s="1"/>
      <c r="R83" s="1"/>
      <c r="S83" s="1"/>
      <c r="T83" s="1"/>
      <c r="U83" s="1"/>
      <c r="V83" s="1">
        <v>-2</v>
      </c>
      <c r="W83" s="1">
        <v>-1</v>
      </c>
      <c r="X83" s="1">
        <v>-4</v>
      </c>
      <c r="Y83" s="1"/>
      <c r="Z83" s="1"/>
      <c r="AA83" s="1">
        <v>-2</v>
      </c>
      <c r="AB83" s="1">
        <v>-2</v>
      </c>
      <c r="AC83" s="1">
        <v>-6</v>
      </c>
      <c r="AD83" s="1">
        <v>-2</v>
      </c>
      <c r="AE83" s="1">
        <v>-2</v>
      </c>
      <c r="AF83" s="21"/>
    </row>
    <row r="84" spans="1:32" x14ac:dyDescent="0.25">
      <c r="A84" s="12" t="s">
        <v>80</v>
      </c>
      <c r="B84" s="19"/>
      <c r="C84" s="1">
        <v>-1</v>
      </c>
      <c r="D84" s="1">
        <v>-1</v>
      </c>
      <c r="E84" s="1">
        <v>0</v>
      </c>
      <c r="F84" s="1">
        <v>-1.5</v>
      </c>
      <c r="G84" s="1">
        <v>-1.5</v>
      </c>
      <c r="H84" s="1">
        <v>-1.5</v>
      </c>
      <c r="I84" s="1">
        <v>-2</v>
      </c>
      <c r="J84" s="1">
        <v>-2</v>
      </c>
      <c r="K84" s="1">
        <v>0</v>
      </c>
      <c r="L84" s="1">
        <v>-1</v>
      </c>
      <c r="M84" s="1">
        <v>-1</v>
      </c>
      <c r="N84" s="1">
        <v>-1.5</v>
      </c>
      <c r="O84" s="1">
        <v>-1</v>
      </c>
      <c r="P84" s="1"/>
      <c r="Q84" s="1"/>
      <c r="R84" s="1"/>
      <c r="S84" s="1"/>
      <c r="T84" s="1"/>
      <c r="U84" s="1"/>
      <c r="V84" s="1">
        <v>-2</v>
      </c>
      <c r="W84" s="1">
        <v>-1</v>
      </c>
      <c r="X84" s="1">
        <v>-4</v>
      </c>
      <c r="Y84" s="1"/>
      <c r="Z84" s="1"/>
      <c r="AA84" s="1">
        <v>-2</v>
      </c>
      <c r="AB84" s="1">
        <v>-2</v>
      </c>
      <c r="AC84" s="1">
        <v>-6</v>
      </c>
      <c r="AD84" s="1">
        <v>-2</v>
      </c>
      <c r="AE84" s="1">
        <v>-2</v>
      </c>
      <c r="AF84" s="21"/>
    </row>
    <row r="85" spans="1:32" x14ac:dyDescent="0.25">
      <c r="A85" s="12" t="s">
        <v>81</v>
      </c>
      <c r="B85" s="19"/>
      <c r="C85" s="1">
        <v>-1</v>
      </c>
      <c r="D85" s="1">
        <v>-1</v>
      </c>
      <c r="E85" s="1">
        <v>0</v>
      </c>
      <c r="F85" s="1">
        <v>-1.5</v>
      </c>
      <c r="G85" s="1">
        <v>-1.5</v>
      </c>
      <c r="H85" s="1">
        <v>-1.5</v>
      </c>
      <c r="I85" s="1">
        <v>-2</v>
      </c>
      <c r="J85" s="1">
        <v>-2</v>
      </c>
      <c r="K85" s="1">
        <v>0</v>
      </c>
      <c r="L85" s="1">
        <v>-1</v>
      </c>
      <c r="M85" s="1">
        <v>-1</v>
      </c>
      <c r="N85" s="1">
        <v>-1.5</v>
      </c>
      <c r="O85" s="1">
        <v>-1</v>
      </c>
      <c r="P85" s="1"/>
      <c r="Q85" s="1"/>
      <c r="R85" s="1"/>
      <c r="S85" s="1"/>
      <c r="T85" s="1"/>
      <c r="U85" s="1"/>
      <c r="V85" s="1">
        <v>-2</v>
      </c>
      <c r="W85" s="1">
        <v>-1</v>
      </c>
      <c r="X85" s="1">
        <v>-4</v>
      </c>
      <c r="Y85" s="1"/>
      <c r="Z85" s="1"/>
      <c r="AA85" s="1">
        <v>-2</v>
      </c>
      <c r="AB85" s="1">
        <v>-2</v>
      </c>
      <c r="AC85" s="1">
        <v>-6</v>
      </c>
      <c r="AD85" s="1">
        <v>-2</v>
      </c>
      <c r="AE85" s="1">
        <v>-2</v>
      </c>
      <c r="AF85" s="21"/>
    </row>
    <row r="86" spans="1:32" x14ac:dyDescent="0.25">
      <c r="A86" s="12" t="s">
        <v>82</v>
      </c>
      <c r="B86" s="19"/>
      <c r="C86" s="1">
        <v>-1</v>
      </c>
      <c r="D86" s="1">
        <v>-1</v>
      </c>
      <c r="E86" s="1">
        <v>0</v>
      </c>
      <c r="F86" s="1">
        <v>-1.5</v>
      </c>
      <c r="G86" s="1">
        <v>-1.5</v>
      </c>
      <c r="H86" s="1">
        <v>-1.5</v>
      </c>
      <c r="I86" s="1">
        <v>-2</v>
      </c>
      <c r="J86" s="1">
        <v>-2</v>
      </c>
      <c r="K86" s="1">
        <v>-2</v>
      </c>
      <c r="L86" s="1">
        <v>-1</v>
      </c>
      <c r="M86" s="1">
        <v>-1</v>
      </c>
      <c r="N86" s="1">
        <v>-1.5</v>
      </c>
      <c r="O86" s="1">
        <v>-1</v>
      </c>
      <c r="P86" s="1"/>
      <c r="Q86" s="1"/>
      <c r="R86" s="1"/>
      <c r="S86" s="1"/>
      <c r="T86" s="1"/>
      <c r="U86" s="1"/>
      <c r="V86" s="1">
        <v>-2</v>
      </c>
      <c r="W86" s="1">
        <v>-1</v>
      </c>
      <c r="X86" s="1">
        <v>-4</v>
      </c>
      <c r="Y86" s="1"/>
      <c r="Z86" s="1"/>
      <c r="AA86" s="1">
        <v>-2</v>
      </c>
      <c r="AB86" s="1">
        <v>-2</v>
      </c>
      <c r="AC86" s="1">
        <v>-6</v>
      </c>
      <c r="AD86" s="1">
        <v>-2</v>
      </c>
      <c r="AE86" s="1">
        <v>-2</v>
      </c>
      <c r="AF86" s="21"/>
    </row>
    <row r="87" spans="1:32" x14ac:dyDescent="0.25">
      <c r="A87" s="12" t="s">
        <v>83</v>
      </c>
      <c r="B87" s="19"/>
      <c r="C87" s="1">
        <v>-1</v>
      </c>
      <c r="D87" s="1">
        <v>-1</v>
      </c>
      <c r="E87" s="1">
        <v>0</v>
      </c>
      <c r="F87" s="1">
        <v>-1.5</v>
      </c>
      <c r="G87" s="1">
        <v>-1.5</v>
      </c>
      <c r="H87" s="1">
        <v>-1.5</v>
      </c>
      <c r="I87" s="1">
        <v>-2</v>
      </c>
      <c r="J87" s="1">
        <v>-2</v>
      </c>
      <c r="K87" s="1">
        <v>-2</v>
      </c>
      <c r="L87" s="1">
        <v>-1</v>
      </c>
      <c r="M87" s="1">
        <v>-1</v>
      </c>
      <c r="N87" s="1">
        <v>-1.5</v>
      </c>
      <c r="O87" s="1">
        <v>-1</v>
      </c>
      <c r="P87" s="1"/>
      <c r="Q87" s="1"/>
      <c r="R87" s="1"/>
      <c r="S87" s="1"/>
      <c r="T87" s="1"/>
      <c r="U87" s="1"/>
      <c r="V87" s="1">
        <v>-2</v>
      </c>
      <c r="W87" s="1">
        <v>-1</v>
      </c>
      <c r="X87" s="1">
        <v>-4</v>
      </c>
      <c r="Y87" s="1"/>
      <c r="Z87" s="1"/>
      <c r="AA87" s="1">
        <v>-2</v>
      </c>
      <c r="AB87" s="1">
        <v>-2</v>
      </c>
      <c r="AC87" s="1">
        <v>-6</v>
      </c>
      <c r="AD87" s="1">
        <v>-2</v>
      </c>
      <c r="AE87" s="1">
        <v>-2</v>
      </c>
      <c r="AF87" s="21"/>
    </row>
    <row r="88" spans="1:32" x14ac:dyDescent="0.25">
      <c r="A88" s="12" t="s">
        <v>84</v>
      </c>
      <c r="B88" s="19"/>
      <c r="C88" s="1">
        <v>-1</v>
      </c>
      <c r="D88" s="1">
        <v>-1</v>
      </c>
      <c r="E88" s="1">
        <v>0</v>
      </c>
      <c r="F88" s="1">
        <v>-1.5</v>
      </c>
      <c r="G88" s="1">
        <v>-1.5</v>
      </c>
      <c r="H88" s="1">
        <v>-1.5</v>
      </c>
      <c r="I88" s="1">
        <v>-2</v>
      </c>
      <c r="J88" s="1">
        <v>-2</v>
      </c>
      <c r="K88" s="1">
        <v>-2</v>
      </c>
      <c r="L88" s="1">
        <v>-1</v>
      </c>
      <c r="M88" s="1">
        <v>-1</v>
      </c>
      <c r="N88" s="1">
        <v>-1.5</v>
      </c>
      <c r="O88" s="1">
        <v>-1</v>
      </c>
      <c r="P88" s="1"/>
      <c r="Q88" s="1"/>
      <c r="R88" s="1"/>
      <c r="S88" s="1"/>
      <c r="T88" s="1"/>
      <c r="U88" s="1"/>
      <c r="V88" s="1">
        <v>-2</v>
      </c>
      <c r="W88" s="1">
        <v>-1</v>
      </c>
      <c r="X88" s="1">
        <v>0</v>
      </c>
      <c r="Y88" s="1"/>
      <c r="Z88" s="1"/>
      <c r="AA88" s="1">
        <v>0</v>
      </c>
      <c r="AB88" s="1">
        <v>-2</v>
      </c>
      <c r="AC88" s="1">
        <v>-6</v>
      </c>
      <c r="AD88" s="1">
        <v>-2</v>
      </c>
      <c r="AE88" s="1">
        <v>-2</v>
      </c>
      <c r="AF88" s="21"/>
    </row>
    <row r="89" spans="1:32" x14ac:dyDescent="0.25">
      <c r="A89" s="12" t="s">
        <v>85</v>
      </c>
      <c r="B89" s="19"/>
      <c r="C89" s="1">
        <v>-1</v>
      </c>
      <c r="D89" s="1">
        <v>-1</v>
      </c>
      <c r="E89" s="1">
        <v>0</v>
      </c>
      <c r="F89" s="1">
        <v>-1.5</v>
      </c>
      <c r="G89" s="1">
        <v>-1.5</v>
      </c>
      <c r="H89" s="1">
        <v>-1.5</v>
      </c>
      <c r="I89" s="1">
        <v>-2</v>
      </c>
      <c r="J89" s="1">
        <v>-2</v>
      </c>
      <c r="K89" s="1">
        <v>-2</v>
      </c>
      <c r="L89" s="1">
        <v>-1</v>
      </c>
      <c r="M89" s="1">
        <v>-1</v>
      </c>
      <c r="N89" s="1">
        <v>-1.5</v>
      </c>
      <c r="O89" s="1">
        <v>-1</v>
      </c>
      <c r="P89" s="1"/>
      <c r="Q89" s="1"/>
      <c r="R89" s="1"/>
      <c r="S89" s="1"/>
      <c r="T89" s="1"/>
      <c r="U89" s="1"/>
      <c r="V89" s="1">
        <v>-2</v>
      </c>
      <c r="W89" s="1">
        <v>-1</v>
      </c>
      <c r="X89" s="1">
        <v>0</v>
      </c>
      <c r="Y89" s="1"/>
      <c r="Z89" s="1"/>
      <c r="AA89" s="1">
        <v>0</v>
      </c>
      <c r="AB89" s="1">
        <v>-2</v>
      </c>
      <c r="AC89" s="1">
        <v>-6</v>
      </c>
      <c r="AD89" s="1">
        <v>-2</v>
      </c>
      <c r="AE89" s="1">
        <v>-2</v>
      </c>
      <c r="AF89" s="21"/>
    </row>
    <row r="90" spans="1:32" x14ac:dyDescent="0.25">
      <c r="A90" s="12" t="s">
        <v>86</v>
      </c>
      <c r="B90" s="19"/>
      <c r="C90" s="1">
        <v>-1</v>
      </c>
      <c r="D90" s="1">
        <v>-1</v>
      </c>
      <c r="E90" s="1">
        <v>0</v>
      </c>
      <c r="F90" s="1">
        <v>-1.5</v>
      </c>
      <c r="G90" s="1">
        <v>-1.5</v>
      </c>
      <c r="H90" s="1">
        <v>-1.5</v>
      </c>
      <c r="I90" s="1">
        <v>-2</v>
      </c>
      <c r="J90" s="1">
        <v>-2</v>
      </c>
      <c r="K90" s="1">
        <v>-2</v>
      </c>
      <c r="L90" s="1">
        <v>-1</v>
      </c>
      <c r="M90" s="1">
        <v>-1</v>
      </c>
      <c r="N90" s="1">
        <v>-1.5</v>
      </c>
      <c r="O90" s="1">
        <v>-1</v>
      </c>
      <c r="P90" s="1"/>
      <c r="Q90" s="1"/>
      <c r="R90" s="1"/>
      <c r="S90" s="1"/>
      <c r="T90" s="1"/>
      <c r="U90" s="1"/>
      <c r="V90" s="1">
        <v>-2</v>
      </c>
      <c r="W90" s="1">
        <v>-1</v>
      </c>
      <c r="X90" s="1">
        <v>0</v>
      </c>
      <c r="Y90" s="1"/>
      <c r="Z90" s="1"/>
      <c r="AA90" s="1">
        <v>0</v>
      </c>
      <c r="AB90" s="1">
        <v>-2</v>
      </c>
      <c r="AC90" s="1">
        <v>-6</v>
      </c>
      <c r="AD90" s="1">
        <v>-2</v>
      </c>
      <c r="AE90" s="1">
        <v>-2</v>
      </c>
      <c r="AF90" s="21"/>
    </row>
    <row r="91" spans="1:32" x14ac:dyDescent="0.25">
      <c r="A91" s="12" t="s">
        <v>87</v>
      </c>
      <c r="B91" s="19"/>
      <c r="C91" s="1">
        <v>-1</v>
      </c>
      <c r="D91" s="1">
        <v>-1</v>
      </c>
      <c r="E91" s="1">
        <v>0</v>
      </c>
      <c r="F91" s="1">
        <v>-1.5</v>
      </c>
      <c r="G91" s="1">
        <v>-1.5</v>
      </c>
      <c r="H91" s="1">
        <v>-1.5</v>
      </c>
      <c r="I91" s="1">
        <v>-2</v>
      </c>
      <c r="J91" s="1">
        <v>-2</v>
      </c>
      <c r="K91" s="1">
        <v>-2</v>
      </c>
      <c r="L91" s="1">
        <v>-1</v>
      </c>
      <c r="M91" s="1">
        <v>-1</v>
      </c>
      <c r="N91" s="1">
        <v>-1.5</v>
      </c>
      <c r="O91" s="1">
        <v>-1</v>
      </c>
      <c r="P91" s="1"/>
      <c r="Q91" s="1"/>
      <c r="R91" s="1"/>
      <c r="S91" s="1"/>
      <c r="T91" s="1"/>
      <c r="U91" s="1"/>
      <c r="V91" s="1">
        <v>-2</v>
      </c>
      <c r="W91" s="1">
        <v>-1</v>
      </c>
      <c r="X91" s="1">
        <v>0</v>
      </c>
      <c r="Y91" s="1"/>
      <c r="Z91" s="1"/>
      <c r="AA91" s="1">
        <v>0</v>
      </c>
      <c r="AB91" s="1">
        <v>-2</v>
      </c>
      <c r="AC91" s="1">
        <v>-6</v>
      </c>
      <c r="AD91" s="1">
        <v>-2</v>
      </c>
      <c r="AE91" s="1">
        <v>-2</v>
      </c>
      <c r="AF91" s="21"/>
    </row>
    <row r="92" spans="1:32" x14ac:dyDescent="0.25">
      <c r="A92" s="12" t="s">
        <v>88</v>
      </c>
      <c r="B92" s="19"/>
      <c r="C92" s="1">
        <v>-1</v>
      </c>
      <c r="D92" s="1">
        <v>-1</v>
      </c>
      <c r="E92" s="1">
        <v>0</v>
      </c>
      <c r="F92" s="1">
        <v>-1.5</v>
      </c>
      <c r="G92" s="1">
        <v>-1.5</v>
      </c>
      <c r="H92" s="1">
        <v>-1.5</v>
      </c>
      <c r="I92" s="1">
        <v>-2</v>
      </c>
      <c r="J92" s="1">
        <v>-2</v>
      </c>
      <c r="K92" s="1">
        <v>-2</v>
      </c>
      <c r="L92" s="1">
        <v>-1</v>
      </c>
      <c r="M92" s="1">
        <v>-1</v>
      </c>
      <c r="N92" s="1">
        <v>0</v>
      </c>
      <c r="O92" s="1">
        <v>-1</v>
      </c>
      <c r="P92" s="1"/>
      <c r="Q92" s="1"/>
      <c r="R92" s="1"/>
      <c r="S92" s="1"/>
      <c r="T92" s="1"/>
      <c r="U92" s="1"/>
      <c r="V92" s="1">
        <v>-2</v>
      </c>
      <c r="W92" s="1">
        <v>-1</v>
      </c>
      <c r="X92" s="1">
        <v>0</v>
      </c>
      <c r="Y92" s="1"/>
      <c r="Z92" s="1"/>
      <c r="AA92" s="1">
        <v>0</v>
      </c>
      <c r="AB92" s="1">
        <v>-2</v>
      </c>
      <c r="AC92" s="1">
        <v>-6</v>
      </c>
      <c r="AD92" s="1">
        <v>-2</v>
      </c>
      <c r="AE92" s="1">
        <v>-2</v>
      </c>
      <c r="AF92" s="21"/>
    </row>
    <row r="93" spans="1:32" x14ac:dyDescent="0.25">
      <c r="A93" s="12" t="s">
        <v>89</v>
      </c>
      <c r="B93" s="19"/>
      <c r="C93" s="1">
        <v>-1</v>
      </c>
      <c r="D93" s="1">
        <v>-1</v>
      </c>
      <c r="E93" s="1">
        <v>0</v>
      </c>
      <c r="F93" s="1">
        <v>-1.5</v>
      </c>
      <c r="G93" s="1">
        <v>-1.5</v>
      </c>
      <c r="H93" s="1">
        <v>-1.5</v>
      </c>
      <c r="I93" s="1">
        <v>-2</v>
      </c>
      <c r="J93" s="1">
        <v>-2</v>
      </c>
      <c r="K93" s="1">
        <v>-2</v>
      </c>
      <c r="L93" s="1">
        <v>-1</v>
      </c>
      <c r="M93" s="1">
        <v>-1</v>
      </c>
      <c r="N93" s="1">
        <v>0</v>
      </c>
      <c r="O93" s="1">
        <v>-1</v>
      </c>
      <c r="P93" s="1"/>
      <c r="Q93" s="1"/>
      <c r="R93" s="1"/>
      <c r="S93" s="1"/>
      <c r="T93" s="1"/>
      <c r="U93" s="1"/>
      <c r="V93" s="1">
        <v>-2</v>
      </c>
      <c r="W93" s="1">
        <v>-1</v>
      </c>
      <c r="X93" s="1">
        <v>0</v>
      </c>
      <c r="Y93" s="1"/>
      <c r="Z93" s="1"/>
      <c r="AA93" s="1">
        <v>0</v>
      </c>
      <c r="AB93" s="1">
        <v>-2</v>
      </c>
      <c r="AC93" s="1">
        <v>-6</v>
      </c>
      <c r="AD93" s="1">
        <v>-2</v>
      </c>
      <c r="AE93" s="1">
        <v>-2</v>
      </c>
      <c r="AF93" s="21"/>
    </row>
    <row r="94" spans="1:32" x14ac:dyDescent="0.25">
      <c r="A94" s="12" t="s">
        <v>90</v>
      </c>
      <c r="B94" s="19"/>
      <c r="C94" s="1">
        <v>-1</v>
      </c>
      <c r="D94" s="1">
        <v>-1</v>
      </c>
      <c r="E94" s="1">
        <v>0</v>
      </c>
      <c r="F94" s="1">
        <v>-1.5</v>
      </c>
      <c r="G94" s="1">
        <v>-1.5</v>
      </c>
      <c r="H94" s="1">
        <v>-1.5</v>
      </c>
      <c r="I94" s="1">
        <v>-2</v>
      </c>
      <c r="J94" s="1">
        <v>-2</v>
      </c>
      <c r="K94" s="1">
        <v>-2</v>
      </c>
      <c r="L94" s="1">
        <v>-1</v>
      </c>
      <c r="M94" s="1">
        <v>-1</v>
      </c>
      <c r="N94" s="1">
        <v>0</v>
      </c>
      <c r="O94" s="1">
        <v>-1</v>
      </c>
      <c r="P94" s="1"/>
      <c r="Q94" s="1"/>
      <c r="R94" s="1"/>
      <c r="S94" s="1"/>
      <c r="T94" s="1"/>
      <c r="U94" s="1"/>
      <c r="V94" s="1">
        <v>-2</v>
      </c>
      <c r="W94" s="1">
        <v>-1</v>
      </c>
      <c r="X94" s="1">
        <v>0</v>
      </c>
      <c r="Y94" s="1"/>
      <c r="Z94" s="1"/>
      <c r="AA94" s="1">
        <v>0</v>
      </c>
      <c r="AB94" s="1">
        <v>-2</v>
      </c>
      <c r="AC94" s="1">
        <v>-6</v>
      </c>
      <c r="AD94" s="1">
        <v>-2</v>
      </c>
      <c r="AE94" s="1">
        <v>-2</v>
      </c>
      <c r="AF94" s="21"/>
    </row>
    <row r="95" spans="1:32" x14ac:dyDescent="0.25">
      <c r="A95" s="12" t="s">
        <v>91</v>
      </c>
      <c r="B95" s="19"/>
      <c r="C95" s="1">
        <v>-1</v>
      </c>
      <c r="D95" s="1">
        <v>-1</v>
      </c>
      <c r="E95" s="1">
        <v>0</v>
      </c>
      <c r="F95" s="1">
        <v>-1.5</v>
      </c>
      <c r="G95" s="1">
        <v>-1.5</v>
      </c>
      <c r="H95" s="1">
        <v>-1.5</v>
      </c>
      <c r="I95" s="1">
        <v>-2</v>
      </c>
      <c r="J95" s="1">
        <v>-2</v>
      </c>
      <c r="K95" s="1">
        <v>-2</v>
      </c>
      <c r="L95" s="1">
        <v>-1</v>
      </c>
      <c r="M95" s="1">
        <v>-1</v>
      </c>
      <c r="N95" s="1">
        <v>0</v>
      </c>
      <c r="O95" s="1">
        <v>-1</v>
      </c>
      <c r="P95" s="1"/>
      <c r="Q95" s="1"/>
      <c r="R95" s="1"/>
      <c r="S95" s="1"/>
      <c r="T95" s="1"/>
      <c r="U95" s="1"/>
      <c r="V95" s="1">
        <v>-2</v>
      </c>
      <c r="W95" s="1">
        <v>-1</v>
      </c>
      <c r="X95" s="1">
        <v>0</v>
      </c>
      <c r="Y95" s="1"/>
      <c r="Z95" s="1"/>
      <c r="AA95" s="1">
        <v>0</v>
      </c>
      <c r="AB95" s="1">
        <v>-2</v>
      </c>
      <c r="AC95" s="1">
        <v>-6</v>
      </c>
      <c r="AD95" s="1">
        <v>-2</v>
      </c>
      <c r="AE95" s="1">
        <v>-2</v>
      </c>
      <c r="AF95" s="21"/>
    </row>
    <row r="96" spans="1:32" x14ac:dyDescent="0.25">
      <c r="A96" s="12" t="s">
        <v>92</v>
      </c>
      <c r="B96" s="19"/>
      <c r="C96" s="1">
        <v>-1</v>
      </c>
      <c r="D96" s="1">
        <v>-1</v>
      </c>
      <c r="E96" s="1">
        <v>0</v>
      </c>
      <c r="F96" s="1">
        <v>-1.5</v>
      </c>
      <c r="G96" s="1">
        <v>-1.5</v>
      </c>
      <c r="H96" s="1">
        <v>-1</v>
      </c>
      <c r="I96" s="1">
        <v>-2</v>
      </c>
      <c r="J96" s="1">
        <v>-2</v>
      </c>
      <c r="K96" s="1">
        <v>-2</v>
      </c>
      <c r="L96" s="1">
        <v>-1</v>
      </c>
      <c r="M96" s="1">
        <v>-1</v>
      </c>
      <c r="N96" s="1">
        <v>0</v>
      </c>
      <c r="O96" s="1">
        <v>-1</v>
      </c>
      <c r="P96" s="1"/>
      <c r="Q96" s="1"/>
      <c r="R96" s="1"/>
      <c r="S96" s="1"/>
      <c r="T96" s="1"/>
      <c r="U96" s="1"/>
      <c r="V96" s="1">
        <v>-2</v>
      </c>
      <c r="W96" s="1">
        <v>-1</v>
      </c>
      <c r="X96" s="1">
        <v>0</v>
      </c>
      <c r="Y96" s="1"/>
      <c r="Z96" s="1"/>
      <c r="AA96" s="1">
        <v>0</v>
      </c>
      <c r="AB96" s="1">
        <v>-2</v>
      </c>
      <c r="AC96" s="1">
        <v>-6</v>
      </c>
      <c r="AD96" s="1">
        <v>-2</v>
      </c>
      <c r="AE96" s="1">
        <v>-2</v>
      </c>
      <c r="AF96" s="21"/>
    </row>
    <row r="97" spans="1:32" x14ac:dyDescent="0.25">
      <c r="A97" s="12" t="s">
        <v>93</v>
      </c>
      <c r="B97" s="19"/>
      <c r="C97" s="1">
        <v>-1</v>
      </c>
      <c r="D97" s="1">
        <v>-1</v>
      </c>
      <c r="E97" s="1">
        <v>0</v>
      </c>
      <c r="F97" s="1">
        <v>-1.5</v>
      </c>
      <c r="G97" s="1">
        <v>-1.5</v>
      </c>
      <c r="H97" s="1">
        <v>-1</v>
      </c>
      <c r="I97" s="1">
        <v>-2</v>
      </c>
      <c r="J97" s="1">
        <v>-2</v>
      </c>
      <c r="K97" s="1">
        <v>-2</v>
      </c>
      <c r="L97" s="1">
        <v>-1</v>
      </c>
      <c r="M97" s="1">
        <v>-1</v>
      </c>
      <c r="N97" s="1">
        <v>0</v>
      </c>
      <c r="O97" s="1">
        <v>-1</v>
      </c>
      <c r="P97" s="1"/>
      <c r="Q97" s="1"/>
      <c r="R97" s="1"/>
      <c r="S97" s="1"/>
      <c r="T97" s="1"/>
      <c r="U97" s="1"/>
      <c r="V97" s="1">
        <v>-2</v>
      </c>
      <c r="W97" s="1">
        <v>-1</v>
      </c>
      <c r="X97" s="1">
        <v>0</v>
      </c>
      <c r="Y97" s="1"/>
      <c r="Z97" s="1"/>
      <c r="AA97" s="1">
        <v>0</v>
      </c>
      <c r="AB97" s="1">
        <v>-2</v>
      </c>
      <c r="AC97" s="1">
        <v>-6</v>
      </c>
      <c r="AD97" s="1">
        <v>-2</v>
      </c>
      <c r="AE97" s="1">
        <v>-2</v>
      </c>
      <c r="AF97" s="21"/>
    </row>
    <row r="98" spans="1:32" x14ac:dyDescent="0.25">
      <c r="A98" s="12" t="s">
        <v>94</v>
      </c>
      <c r="B98" s="19"/>
      <c r="C98" s="1">
        <v>-1</v>
      </c>
      <c r="D98" s="1">
        <v>-1</v>
      </c>
      <c r="E98" s="1">
        <v>0</v>
      </c>
      <c r="F98" s="1">
        <v>-1.5</v>
      </c>
      <c r="G98" s="1">
        <v>-1.5</v>
      </c>
      <c r="H98" s="1">
        <v>-1</v>
      </c>
      <c r="I98" s="1">
        <v>-2</v>
      </c>
      <c r="J98" s="1">
        <v>-2</v>
      </c>
      <c r="K98" s="1">
        <v>-2</v>
      </c>
      <c r="L98" s="1">
        <v>-1</v>
      </c>
      <c r="M98" s="1">
        <v>-1</v>
      </c>
      <c r="N98" s="1">
        <v>0</v>
      </c>
      <c r="O98" s="1">
        <v>-1</v>
      </c>
      <c r="P98" s="1"/>
      <c r="Q98" s="1"/>
      <c r="R98" s="1"/>
      <c r="S98" s="1"/>
      <c r="T98" s="1"/>
      <c r="U98" s="1"/>
      <c r="V98" s="1">
        <v>-2</v>
      </c>
      <c r="W98" s="1">
        <v>-1</v>
      </c>
      <c r="X98" s="1">
        <v>0</v>
      </c>
      <c r="Y98" s="1"/>
      <c r="Z98" s="1"/>
      <c r="AA98" s="1">
        <v>0</v>
      </c>
      <c r="AB98" s="1">
        <v>-2</v>
      </c>
      <c r="AC98" s="1">
        <v>-6</v>
      </c>
      <c r="AD98" s="1">
        <v>-2</v>
      </c>
      <c r="AE98" s="1">
        <v>-2</v>
      </c>
      <c r="AF98" s="21"/>
    </row>
    <row r="99" spans="1:32" x14ac:dyDescent="0.25">
      <c r="A99" s="12" t="s">
        <v>95</v>
      </c>
      <c r="B99" s="19"/>
      <c r="C99" s="1">
        <v>-1</v>
      </c>
      <c r="D99" s="1">
        <v>-1</v>
      </c>
      <c r="E99" s="1">
        <v>0</v>
      </c>
      <c r="F99" s="1">
        <v>-1.5</v>
      </c>
      <c r="G99" s="1">
        <v>-1.5</v>
      </c>
      <c r="H99" s="1">
        <v>-1</v>
      </c>
      <c r="I99" s="1">
        <v>-2</v>
      </c>
      <c r="J99" s="1">
        <v>-2</v>
      </c>
      <c r="K99" s="1">
        <v>-2</v>
      </c>
      <c r="L99" s="1">
        <v>-1</v>
      </c>
      <c r="M99" s="1">
        <v>-1</v>
      </c>
      <c r="N99" s="1">
        <v>0</v>
      </c>
      <c r="O99" s="1">
        <v>-1</v>
      </c>
      <c r="P99" s="1"/>
      <c r="Q99" s="1"/>
      <c r="R99" s="1"/>
      <c r="S99" s="1"/>
      <c r="T99" s="1"/>
      <c r="U99" s="1"/>
      <c r="V99" s="1">
        <v>-2</v>
      </c>
      <c r="W99" s="1">
        <v>-1</v>
      </c>
      <c r="X99" s="1">
        <v>0</v>
      </c>
      <c r="Y99" s="1"/>
      <c r="Z99" s="1"/>
      <c r="AA99" s="1">
        <v>0</v>
      </c>
      <c r="AB99" s="1">
        <v>-2</v>
      </c>
      <c r="AC99" s="1">
        <v>-6</v>
      </c>
      <c r="AD99" s="1">
        <v>-2</v>
      </c>
      <c r="AE99" s="1">
        <v>-2</v>
      </c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-3.0499999999999999E-2</v>
      </c>
      <c r="D100" s="3">
        <f t="shared" si="0"/>
        <v>-2.4E-2</v>
      </c>
      <c r="E100" s="3">
        <f t="shared" si="0"/>
        <v>-1.8499999999999999E-2</v>
      </c>
      <c r="F100" s="3">
        <f t="shared" si="0"/>
        <v>-1.6500000000000001E-2</v>
      </c>
      <c r="G100" s="3">
        <f t="shared" si="0"/>
        <v>-2.8000000000000001E-2</v>
      </c>
      <c r="H100" s="3">
        <f t="shared" si="0"/>
        <v>-3.5499999999999997E-2</v>
      </c>
      <c r="I100" s="3">
        <f t="shared" si="0"/>
        <v>-1.9E-2</v>
      </c>
      <c r="J100" s="3">
        <f t="shared" si="0"/>
        <v>-2.9499999999999998E-2</v>
      </c>
      <c r="K100" s="3">
        <f t="shared" si="0"/>
        <v>-2.9000000000000001E-2</v>
      </c>
      <c r="L100" s="3">
        <f t="shared" si="0"/>
        <v>-1.4E-2</v>
      </c>
      <c r="M100" s="3">
        <f t="shared" si="0"/>
        <v>-6.0000000000000001E-3</v>
      </c>
      <c r="N100" s="3">
        <f t="shared" si="0"/>
        <v>-1.2E-2</v>
      </c>
      <c r="O100" s="3">
        <f t="shared" si="0"/>
        <v>-1.4999999999999999E-2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-2.5000000000000001E-2</v>
      </c>
      <c r="W100" s="3">
        <f t="shared" si="0"/>
        <v>-2.4E-2</v>
      </c>
      <c r="X100" s="3">
        <f t="shared" si="0"/>
        <v>-1.2E-2</v>
      </c>
      <c r="Y100" s="3">
        <f t="shared" si="0"/>
        <v>0</v>
      </c>
      <c r="Z100" s="3">
        <f t="shared" si="0"/>
        <v>0</v>
      </c>
      <c r="AA100" s="3">
        <f t="shared" si="0"/>
        <v>-5.0000000000000001E-3</v>
      </c>
      <c r="AB100" s="3">
        <f t="shared" si="0"/>
        <v>-2.6249999999999999E-2</v>
      </c>
      <c r="AC100" s="3">
        <f t="shared" si="0"/>
        <v>-0.12975</v>
      </c>
      <c r="AD100" s="3">
        <f t="shared" si="0"/>
        <v>-4.8000000000000001E-2</v>
      </c>
      <c r="AE100" s="3">
        <f t="shared" si="0"/>
        <v>-4.4499999999999998E-2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131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132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19"/>
      <c r="AD4" s="19"/>
      <c r="AE4" s="28"/>
      <c r="AF4" s="28"/>
    </row>
    <row r="5" spans="1:32" x14ac:dyDescent="0.25">
      <c r="A5" s="12" t="s">
        <v>1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19"/>
      <c r="AD5" s="19"/>
      <c r="AE5" s="28"/>
      <c r="AF5" s="28"/>
    </row>
    <row r="6" spans="1:32" x14ac:dyDescent="0.25">
      <c r="A6" s="12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19"/>
      <c r="AD6" s="19"/>
      <c r="AE6" s="28"/>
      <c r="AF6" s="28"/>
    </row>
    <row r="7" spans="1:32" x14ac:dyDescent="0.25">
      <c r="A7" s="12" t="s">
        <v>3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19"/>
      <c r="AD7" s="19"/>
      <c r="AE7" s="28"/>
      <c r="AF7" s="28"/>
    </row>
    <row r="8" spans="1:32" x14ac:dyDescent="0.25">
      <c r="A8" s="12" t="s">
        <v>4</v>
      </c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19"/>
      <c r="AD8" s="19"/>
      <c r="AE8" s="28"/>
      <c r="AF8" s="28"/>
    </row>
    <row r="9" spans="1:32" x14ac:dyDescent="0.25">
      <c r="A9" s="12" t="s">
        <v>5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19"/>
      <c r="AD9" s="19"/>
      <c r="AE9" s="28"/>
      <c r="AF9" s="28"/>
    </row>
    <row r="10" spans="1:32" x14ac:dyDescent="0.25">
      <c r="A10" s="12" t="s">
        <v>6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19"/>
      <c r="AD10" s="19"/>
      <c r="AE10" s="28"/>
      <c r="AF10" s="28"/>
    </row>
    <row r="11" spans="1:32" x14ac:dyDescent="0.25">
      <c r="A11" s="12" t="s">
        <v>7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19"/>
      <c r="AD11" s="19"/>
      <c r="AE11" s="28"/>
      <c r="AF11" s="28"/>
    </row>
    <row r="12" spans="1:32" x14ac:dyDescent="0.25">
      <c r="A12" s="12" t="s">
        <v>8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19"/>
      <c r="AD12" s="19"/>
      <c r="AE12" s="28"/>
      <c r="AF12" s="28"/>
    </row>
    <row r="13" spans="1:32" x14ac:dyDescent="0.25">
      <c r="A13" s="12" t="s">
        <v>9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19"/>
      <c r="AD13" s="19"/>
      <c r="AE13" s="28"/>
      <c r="AF13" s="28"/>
    </row>
    <row r="14" spans="1:32" x14ac:dyDescent="0.25">
      <c r="A14" s="12" t="s">
        <v>10</v>
      </c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19"/>
      <c r="AD14" s="19"/>
      <c r="AE14" s="28"/>
      <c r="AF14" s="28"/>
    </row>
    <row r="15" spans="1:32" x14ac:dyDescent="0.25">
      <c r="A15" s="12" t="s">
        <v>11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19"/>
      <c r="AD15" s="19"/>
      <c r="AE15" s="28"/>
      <c r="AF15" s="28"/>
    </row>
    <row r="16" spans="1:32" x14ac:dyDescent="0.25">
      <c r="A16" s="12" t="s">
        <v>12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19"/>
      <c r="AD16" s="19"/>
      <c r="AE16" s="28"/>
      <c r="AF16" s="28"/>
    </row>
    <row r="17" spans="1:32" x14ac:dyDescent="0.25">
      <c r="A17" s="12" t="s">
        <v>13</v>
      </c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19"/>
      <c r="AD17" s="19"/>
      <c r="AE17" s="28"/>
      <c r="AF17" s="28"/>
    </row>
    <row r="18" spans="1:32" x14ac:dyDescent="0.25">
      <c r="A18" s="12" t="s">
        <v>14</v>
      </c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19"/>
      <c r="AD18" s="19"/>
      <c r="AE18" s="28"/>
      <c r="AF18" s="28"/>
    </row>
    <row r="19" spans="1:32" x14ac:dyDescent="0.25">
      <c r="A19" s="12" t="s">
        <v>15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19"/>
      <c r="AD19" s="19"/>
      <c r="AE19" s="28"/>
      <c r="AF19" s="28"/>
    </row>
    <row r="20" spans="1:32" x14ac:dyDescent="0.25">
      <c r="A20" s="12" t="s">
        <v>16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19"/>
      <c r="AD20" s="19"/>
      <c r="AE20" s="28"/>
      <c r="AF20" s="28"/>
    </row>
    <row r="21" spans="1:32" x14ac:dyDescent="0.25">
      <c r="A21" s="12" t="s">
        <v>17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19"/>
      <c r="AD21" s="19"/>
      <c r="AE21" s="28"/>
      <c r="AF21" s="28"/>
    </row>
    <row r="22" spans="1:32" x14ac:dyDescent="0.25">
      <c r="A22" s="12" t="s">
        <v>18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19"/>
      <c r="AD22" s="19"/>
      <c r="AE22" s="28"/>
      <c r="AF22" s="28"/>
    </row>
    <row r="23" spans="1:32" x14ac:dyDescent="0.25">
      <c r="A23" s="12" t="s">
        <v>19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19"/>
      <c r="AD23" s="19"/>
      <c r="AE23" s="28"/>
      <c r="AF23" s="28"/>
    </row>
    <row r="24" spans="1:32" x14ac:dyDescent="0.25">
      <c r="A24" s="12" t="s">
        <v>20</v>
      </c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19"/>
      <c r="AD24" s="19"/>
      <c r="AE24" s="28"/>
      <c r="AF24" s="28"/>
    </row>
    <row r="25" spans="1:32" x14ac:dyDescent="0.25">
      <c r="A25" s="12" t="s">
        <v>21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19"/>
      <c r="AD25" s="19"/>
      <c r="AE25" s="28"/>
      <c r="AF25" s="28"/>
    </row>
    <row r="26" spans="1:32" x14ac:dyDescent="0.25">
      <c r="A26" s="12" t="s">
        <v>22</v>
      </c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19"/>
      <c r="AD26" s="19"/>
      <c r="AE26" s="28"/>
      <c r="AF26" s="28"/>
    </row>
    <row r="27" spans="1:32" x14ac:dyDescent="0.25">
      <c r="A27" s="12" t="s">
        <v>23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19"/>
      <c r="AD27" s="19"/>
      <c r="AE27" s="28"/>
      <c r="AF27" s="28"/>
    </row>
    <row r="28" spans="1:32" x14ac:dyDescent="0.25">
      <c r="A28" s="12" t="s">
        <v>24</v>
      </c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19"/>
      <c r="AD28" s="19"/>
      <c r="AE28" s="28"/>
      <c r="AF28" s="28"/>
    </row>
    <row r="29" spans="1:32" x14ac:dyDescent="0.25">
      <c r="A29" s="12" t="s">
        <v>25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19"/>
      <c r="AD29" s="19"/>
      <c r="AE29" s="28"/>
      <c r="AF29" s="28"/>
    </row>
    <row r="30" spans="1:32" x14ac:dyDescent="0.25">
      <c r="A30" s="12" t="s">
        <v>26</v>
      </c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19"/>
      <c r="AD30" s="19"/>
      <c r="AE30" s="28"/>
      <c r="AF30" s="28"/>
    </row>
    <row r="31" spans="1:32" x14ac:dyDescent="0.25">
      <c r="A31" s="12" t="s">
        <v>27</v>
      </c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19"/>
      <c r="AD31" s="19"/>
      <c r="AE31" s="28"/>
      <c r="AF31" s="28"/>
    </row>
    <row r="32" spans="1:32" x14ac:dyDescent="0.25">
      <c r="A32" s="12" t="s">
        <v>28</v>
      </c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19"/>
      <c r="AD32" s="19"/>
      <c r="AE32" s="28"/>
      <c r="AF32" s="28"/>
    </row>
    <row r="33" spans="1:32" x14ac:dyDescent="0.25">
      <c r="A33" s="12" t="s">
        <v>29</v>
      </c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19"/>
      <c r="AD33" s="19"/>
      <c r="AE33" s="28"/>
      <c r="AF33" s="28"/>
    </row>
    <row r="34" spans="1:32" x14ac:dyDescent="0.25">
      <c r="A34" s="12" t="s">
        <v>30</v>
      </c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19"/>
      <c r="AD34" s="19"/>
      <c r="AE34" s="28"/>
      <c r="AF34" s="28"/>
    </row>
    <row r="35" spans="1:32" x14ac:dyDescent="0.25">
      <c r="A35" s="12" t="s">
        <v>31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19"/>
      <c r="AD35" s="19"/>
      <c r="AE35" s="28"/>
      <c r="AF35" s="28"/>
    </row>
    <row r="36" spans="1:32" x14ac:dyDescent="0.25">
      <c r="A36" s="12" t="s">
        <v>32</v>
      </c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19"/>
      <c r="AD36" s="19"/>
      <c r="AE36" s="28"/>
      <c r="AF36" s="28"/>
    </row>
    <row r="37" spans="1:32" x14ac:dyDescent="0.25">
      <c r="A37" s="12" t="s">
        <v>33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19"/>
      <c r="AD37" s="19"/>
      <c r="AE37" s="28"/>
      <c r="AF37" s="28"/>
    </row>
    <row r="38" spans="1:32" x14ac:dyDescent="0.25">
      <c r="A38" s="12" t="s">
        <v>34</v>
      </c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19"/>
      <c r="AD38" s="19"/>
      <c r="AE38" s="28"/>
      <c r="AF38" s="28"/>
    </row>
    <row r="39" spans="1:32" x14ac:dyDescent="0.25">
      <c r="A39" s="12" t="s">
        <v>35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19"/>
      <c r="AD39" s="19"/>
      <c r="AE39" s="28"/>
      <c r="AF39" s="28"/>
    </row>
    <row r="40" spans="1:32" x14ac:dyDescent="0.25">
      <c r="A40" s="12" t="s">
        <v>36</v>
      </c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19"/>
      <c r="AD40" s="19"/>
      <c r="AE40" s="28"/>
      <c r="AF40" s="28"/>
    </row>
    <row r="41" spans="1:32" x14ac:dyDescent="0.25">
      <c r="A41" s="12" t="s">
        <v>37</v>
      </c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19"/>
      <c r="AD41" s="19"/>
      <c r="AE41" s="28"/>
      <c r="AF41" s="28"/>
    </row>
    <row r="42" spans="1:32" x14ac:dyDescent="0.25">
      <c r="A42" s="12" t="s">
        <v>38</v>
      </c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19"/>
      <c r="AD42" s="19"/>
      <c r="AE42" s="28"/>
      <c r="AF42" s="28"/>
    </row>
    <row r="43" spans="1:32" x14ac:dyDescent="0.25">
      <c r="A43" s="12" t="s">
        <v>39</v>
      </c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19"/>
      <c r="AD43" s="19"/>
      <c r="AE43" s="28"/>
      <c r="AF43" s="28"/>
    </row>
    <row r="44" spans="1:32" x14ac:dyDescent="0.25">
      <c r="A44" s="12" t="s">
        <v>40</v>
      </c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19"/>
      <c r="AD44" s="19"/>
      <c r="AE44" s="28"/>
      <c r="AF44" s="28"/>
    </row>
    <row r="45" spans="1:32" x14ac:dyDescent="0.25">
      <c r="A45" s="12" t="s">
        <v>41</v>
      </c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19"/>
      <c r="AD45" s="19"/>
      <c r="AE45" s="28"/>
      <c r="AF45" s="28"/>
    </row>
    <row r="46" spans="1:32" x14ac:dyDescent="0.25">
      <c r="A46" s="12" t="s">
        <v>42</v>
      </c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19"/>
      <c r="AD46" s="19"/>
      <c r="AE46" s="28"/>
      <c r="AF46" s="28"/>
    </row>
    <row r="47" spans="1:32" x14ac:dyDescent="0.25">
      <c r="A47" s="12" t="s">
        <v>43</v>
      </c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19"/>
      <c r="AD47" s="19"/>
      <c r="AE47" s="28"/>
      <c r="AF47" s="28"/>
    </row>
    <row r="48" spans="1:32" x14ac:dyDescent="0.25">
      <c r="A48" s="12" t="s">
        <v>44</v>
      </c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19"/>
      <c r="AD48" s="19"/>
      <c r="AE48" s="28"/>
      <c r="AF48" s="28"/>
    </row>
    <row r="49" spans="1:32" x14ac:dyDescent="0.25">
      <c r="A49" s="12" t="s">
        <v>45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19"/>
      <c r="AD49" s="19"/>
      <c r="AE49" s="28"/>
      <c r="AF49" s="28"/>
    </row>
    <row r="50" spans="1:32" x14ac:dyDescent="0.25">
      <c r="A50" s="12" t="s">
        <v>46</v>
      </c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19"/>
      <c r="AD50" s="19"/>
      <c r="AE50" s="28"/>
      <c r="AF50" s="28"/>
    </row>
    <row r="51" spans="1:32" x14ac:dyDescent="0.25">
      <c r="A51" s="12" t="s">
        <v>47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19"/>
      <c r="AD51" s="19"/>
      <c r="AE51" s="28"/>
      <c r="AF51" s="28"/>
    </row>
    <row r="52" spans="1:32" x14ac:dyDescent="0.25">
      <c r="A52" s="12" t="s">
        <v>48</v>
      </c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19"/>
      <c r="AD52" s="19"/>
      <c r="AE52" s="28"/>
      <c r="AF52" s="28"/>
    </row>
    <row r="53" spans="1:32" x14ac:dyDescent="0.25">
      <c r="A53" s="12" t="s">
        <v>49</v>
      </c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19"/>
      <c r="AD53" s="19"/>
      <c r="AE53" s="28"/>
      <c r="AF53" s="28"/>
    </row>
    <row r="54" spans="1:32" x14ac:dyDescent="0.25">
      <c r="A54" s="12" t="s">
        <v>50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19"/>
      <c r="AD54" s="19"/>
      <c r="AE54" s="28"/>
      <c r="AF54" s="28"/>
    </row>
    <row r="55" spans="1:32" x14ac:dyDescent="0.25">
      <c r="A55" s="12" t="s">
        <v>51</v>
      </c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19"/>
      <c r="AD55" s="19"/>
      <c r="AE55" s="28"/>
      <c r="AF55" s="28"/>
    </row>
    <row r="56" spans="1:32" x14ac:dyDescent="0.25">
      <c r="A56" s="12" t="s">
        <v>52</v>
      </c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19"/>
      <c r="AD56" s="19"/>
      <c r="AE56" s="28"/>
      <c r="AF56" s="28"/>
    </row>
    <row r="57" spans="1:32" x14ac:dyDescent="0.25">
      <c r="A57" s="12" t="s">
        <v>53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19"/>
      <c r="AD57" s="19"/>
      <c r="AE57" s="28"/>
      <c r="AF57" s="28"/>
    </row>
    <row r="58" spans="1:32" x14ac:dyDescent="0.25">
      <c r="A58" s="12" t="s">
        <v>54</v>
      </c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19"/>
      <c r="AD58" s="19"/>
      <c r="AE58" s="28"/>
      <c r="AF58" s="28"/>
    </row>
    <row r="59" spans="1:32" x14ac:dyDescent="0.25">
      <c r="A59" s="12" t="s">
        <v>55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19"/>
      <c r="AD59" s="19"/>
      <c r="AE59" s="28"/>
      <c r="AF59" s="28"/>
    </row>
    <row r="60" spans="1:32" x14ac:dyDescent="0.25">
      <c r="A60" s="12" t="s">
        <v>56</v>
      </c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19"/>
      <c r="AD60" s="19"/>
      <c r="AE60" s="28"/>
      <c r="AF60" s="28"/>
    </row>
    <row r="61" spans="1:32" x14ac:dyDescent="0.25">
      <c r="A61" s="12" t="s">
        <v>57</v>
      </c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19"/>
      <c r="AD61" s="19"/>
      <c r="AE61" s="28"/>
      <c r="AF61" s="28"/>
    </row>
    <row r="62" spans="1:32" x14ac:dyDescent="0.25">
      <c r="A62" s="12" t="s">
        <v>58</v>
      </c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19"/>
      <c r="AD62" s="19"/>
      <c r="AE62" s="28"/>
      <c r="AF62" s="28"/>
    </row>
    <row r="63" spans="1:32" x14ac:dyDescent="0.25">
      <c r="A63" s="12" t="s">
        <v>59</v>
      </c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19"/>
      <c r="AD63" s="19"/>
      <c r="AE63" s="28"/>
      <c r="AF63" s="28"/>
    </row>
    <row r="64" spans="1:32" x14ac:dyDescent="0.25">
      <c r="A64" s="12" t="s">
        <v>60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19"/>
      <c r="AD64" s="19"/>
      <c r="AE64" s="28"/>
      <c r="AF64" s="28"/>
    </row>
    <row r="65" spans="1:32" x14ac:dyDescent="0.25">
      <c r="A65" s="12" t="s">
        <v>61</v>
      </c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19"/>
      <c r="AD65" s="19"/>
      <c r="AE65" s="28"/>
      <c r="AF65" s="28"/>
    </row>
    <row r="66" spans="1:32" x14ac:dyDescent="0.25">
      <c r="A66" s="12" t="s">
        <v>62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19"/>
      <c r="AD66" s="19"/>
      <c r="AE66" s="28"/>
      <c r="AF66" s="28"/>
    </row>
    <row r="67" spans="1:32" x14ac:dyDescent="0.25">
      <c r="A67" s="12" t="s">
        <v>63</v>
      </c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19"/>
      <c r="AD67" s="19"/>
      <c r="AE67" s="28"/>
      <c r="AF67" s="28"/>
    </row>
    <row r="68" spans="1:32" x14ac:dyDescent="0.25">
      <c r="A68" s="12" t="s">
        <v>64</v>
      </c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19"/>
      <c r="AD68" s="19"/>
      <c r="AE68" s="28"/>
      <c r="AF68" s="28"/>
    </row>
    <row r="69" spans="1:32" x14ac:dyDescent="0.25">
      <c r="A69" s="12" t="s">
        <v>65</v>
      </c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19"/>
      <c r="AD69" s="19"/>
      <c r="AE69" s="28"/>
      <c r="AF69" s="28"/>
    </row>
    <row r="70" spans="1:32" x14ac:dyDescent="0.25">
      <c r="A70" s="12" t="s">
        <v>66</v>
      </c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19"/>
      <c r="AD70" s="19"/>
      <c r="AE70" s="28"/>
      <c r="AF70" s="28"/>
    </row>
    <row r="71" spans="1:32" x14ac:dyDescent="0.25">
      <c r="A71" s="12" t="s">
        <v>67</v>
      </c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19"/>
      <c r="AD71" s="19"/>
      <c r="AE71" s="28"/>
      <c r="AF71" s="28"/>
    </row>
    <row r="72" spans="1:32" x14ac:dyDescent="0.25">
      <c r="A72" s="12" t="s">
        <v>68</v>
      </c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19"/>
      <c r="AD72" s="19"/>
      <c r="AE72" s="28"/>
      <c r="AF72" s="28"/>
    </row>
    <row r="73" spans="1:32" x14ac:dyDescent="0.25">
      <c r="A73" s="12" t="s">
        <v>69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19"/>
      <c r="AD73" s="19"/>
      <c r="AE73" s="28"/>
      <c r="AF73" s="28"/>
    </row>
    <row r="74" spans="1:32" x14ac:dyDescent="0.25">
      <c r="A74" s="12" t="s">
        <v>70</v>
      </c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19"/>
      <c r="AD74" s="19"/>
      <c r="AE74" s="28"/>
      <c r="AF74" s="28"/>
    </row>
    <row r="75" spans="1:32" x14ac:dyDescent="0.25">
      <c r="A75" s="12" t="s">
        <v>71</v>
      </c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19"/>
      <c r="AD75" s="19"/>
      <c r="AE75" s="28"/>
      <c r="AF75" s="28"/>
    </row>
    <row r="76" spans="1:32" x14ac:dyDescent="0.25">
      <c r="A76" s="12" t="s">
        <v>72</v>
      </c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19"/>
      <c r="AD76" s="19"/>
      <c r="AE76" s="28"/>
      <c r="AF76" s="28"/>
    </row>
    <row r="77" spans="1:32" x14ac:dyDescent="0.25">
      <c r="A77" s="12" t="s">
        <v>73</v>
      </c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19"/>
      <c r="AD77" s="19"/>
      <c r="AE77" s="28"/>
      <c r="AF77" s="28"/>
    </row>
    <row r="78" spans="1:32" x14ac:dyDescent="0.25">
      <c r="A78" s="12" t="s">
        <v>74</v>
      </c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19"/>
      <c r="AD78" s="19"/>
      <c r="AE78" s="28"/>
      <c r="AF78" s="28"/>
    </row>
    <row r="79" spans="1:32" x14ac:dyDescent="0.25">
      <c r="A79" s="12" t="s">
        <v>75</v>
      </c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19"/>
      <c r="AD79" s="19"/>
      <c r="AE79" s="28"/>
      <c r="AF79" s="28"/>
    </row>
    <row r="80" spans="1:32" x14ac:dyDescent="0.25">
      <c r="A80" s="12" t="s">
        <v>76</v>
      </c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19"/>
      <c r="AD80" s="19"/>
      <c r="AE80" s="28"/>
      <c r="AF80" s="28"/>
    </row>
    <row r="81" spans="1:32" x14ac:dyDescent="0.25">
      <c r="A81" s="12" t="s">
        <v>77</v>
      </c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19"/>
      <c r="AD81" s="19"/>
      <c r="AE81" s="28"/>
      <c r="AF81" s="28"/>
    </row>
    <row r="82" spans="1:32" x14ac:dyDescent="0.25">
      <c r="A82" s="12" t="s">
        <v>78</v>
      </c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19"/>
      <c r="AD82" s="19"/>
      <c r="AE82" s="28"/>
      <c r="AF82" s="28"/>
    </row>
    <row r="83" spans="1:32" x14ac:dyDescent="0.25">
      <c r="A83" s="12" t="s">
        <v>79</v>
      </c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19"/>
      <c r="AD83" s="19"/>
      <c r="AE83" s="28"/>
      <c r="AF83" s="28"/>
    </row>
    <row r="84" spans="1:32" x14ac:dyDescent="0.25">
      <c r="A84" s="12" t="s">
        <v>80</v>
      </c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19"/>
      <c r="AD84" s="19"/>
      <c r="AE84" s="28"/>
      <c r="AF84" s="28"/>
    </row>
    <row r="85" spans="1:32" x14ac:dyDescent="0.25">
      <c r="A85" s="12" t="s">
        <v>81</v>
      </c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19"/>
      <c r="AD85" s="19"/>
      <c r="AE85" s="28"/>
      <c r="AF85" s="28"/>
    </row>
    <row r="86" spans="1:32" x14ac:dyDescent="0.25">
      <c r="A86" s="12" t="s">
        <v>82</v>
      </c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19"/>
      <c r="AD86" s="19"/>
      <c r="AE86" s="28"/>
      <c r="AF86" s="28"/>
    </row>
    <row r="87" spans="1:32" x14ac:dyDescent="0.25">
      <c r="A87" s="12" t="s">
        <v>83</v>
      </c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19"/>
      <c r="AD87" s="19"/>
      <c r="AE87" s="28"/>
      <c r="AF87" s="28"/>
    </row>
    <row r="88" spans="1:32" x14ac:dyDescent="0.25">
      <c r="A88" s="12" t="s">
        <v>84</v>
      </c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19"/>
      <c r="AD88" s="19"/>
      <c r="AE88" s="28"/>
      <c r="AF88" s="28"/>
    </row>
    <row r="89" spans="1:32" x14ac:dyDescent="0.25">
      <c r="A89" s="12" t="s">
        <v>85</v>
      </c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19"/>
      <c r="AD89" s="19"/>
      <c r="AE89" s="28"/>
      <c r="AF89" s="28"/>
    </row>
    <row r="90" spans="1:32" x14ac:dyDescent="0.25">
      <c r="A90" s="12" t="s">
        <v>86</v>
      </c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19"/>
      <c r="AD90" s="19"/>
      <c r="AE90" s="28"/>
      <c r="AF90" s="28"/>
    </row>
    <row r="91" spans="1:32" x14ac:dyDescent="0.25">
      <c r="A91" s="12" t="s">
        <v>87</v>
      </c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19"/>
      <c r="AD91" s="19"/>
      <c r="AE91" s="28"/>
      <c r="AF91" s="28"/>
    </row>
    <row r="92" spans="1:32" x14ac:dyDescent="0.25">
      <c r="A92" s="12" t="s">
        <v>88</v>
      </c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19"/>
      <c r="AD92" s="19"/>
      <c r="AE92" s="28"/>
      <c r="AF92" s="28"/>
    </row>
    <row r="93" spans="1:32" x14ac:dyDescent="0.25">
      <c r="A93" s="12" t="s">
        <v>89</v>
      </c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19"/>
      <c r="AD93" s="19"/>
      <c r="AE93" s="28"/>
      <c r="AF93" s="28"/>
    </row>
    <row r="94" spans="1:32" x14ac:dyDescent="0.25">
      <c r="A94" s="12" t="s">
        <v>90</v>
      </c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19"/>
      <c r="AD94" s="19"/>
      <c r="AE94" s="28"/>
      <c r="AF94" s="28"/>
    </row>
    <row r="95" spans="1:32" x14ac:dyDescent="0.25">
      <c r="A95" s="12" t="s">
        <v>91</v>
      </c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19"/>
      <c r="AD95" s="19"/>
      <c r="AE95" s="28"/>
      <c r="AF95" s="28"/>
    </row>
    <row r="96" spans="1:32" x14ac:dyDescent="0.25">
      <c r="A96" s="12" t="s">
        <v>92</v>
      </c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19"/>
      <c r="AD96" s="19"/>
      <c r="AE96" s="28"/>
      <c r="AF96" s="28"/>
    </row>
    <row r="97" spans="1:32" x14ac:dyDescent="0.25">
      <c r="A97" s="12" t="s">
        <v>93</v>
      </c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19"/>
      <c r="AD97" s="19"/>
      <c r="AE97" s="28"/>
      <c r="AF97" s="28"/>
    </row>
    <row r="98" spans="1:32" x14ac:dyDescent="0.25">
      <c r="A98" s="12" t="s">
        <v>94</v>
      </c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19"/>
      <c r="AD98" s="19"/>
      <c r="AE98" s="28"/>
      <c r="AF98" s="28"/>
    </row>
    <row r="99" spans="1:32" x14ac:dyDescent="0.25">
      <c r="A99" s="12" t="s">
        <v>95</v>
      </c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19"/>
      <c r="AD99" s="19"/>
      <c r="AE99" s="28"/>
      <c r="AF99" s="28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F107"/>
  <sheetViews>
    <sheetView zoomScale="90" zoomScaleNormal="90" workbookViewId="0">
      <pane xSplit="1" ySplit="3" topLeftCell="B4" activePane="bottomRight" state="frozen"/>
      <selection activeCell="Y16" sqref="Y16"/>
      <selection pane="topRight" activeCell="Y16" sqref="Y16"/>
      <selection pane="bottomLeft" activeCell="Y16" sqref="Y16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-1.0303999999999975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101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-2.8</v>
      </c>
      <c r="C4" s="1">
        <v>-2.8</v>
      </c>
      <c r="D4" s="1">
        <v>-2.7</v>
      </c>
      <c r="E4" s="1">
        <v>-2.5</v>
      </c>
      <c r="F4" s="1">
        <v>-2.5</v>
      </c>
      <c r="G4" s="1">
        <v>-2.5</v>
      </c>
      <c r="H4" s="1">
        <v>-2.5</v>
      </c>
      <c r="I4" s="1">
        <v>-2.5</v>
      </c>
      <c r="J4" s="1">
        <v>-2.5</v>
      </c>
      <c r="K4" s="1">
        <v>-2.2999999999999998</v>
      </c>
      <c r="L4" s="1">
        <v>-2.2999999999999998</v>
      </c>
      <c r="M4" s="1">
        <v>-2.2999999999999998</v>
      </c>
      <c r="N4" s="1"/>
      <c r="O4" s="1"/>
      <c r="P4" s="1">
        <v>-2.2999999999999998</v>
      </c>
      <c r="Q4" s="1">
        <v>-2.2999999999999998</v>
      </c>
      <c r="R4" s="1">
        <v>-2.2999999999999998</v>
      </c>
      <c r="S4" s="1">
        <v>-2.2999999999999998</v>
      </c>
      <c r="T4" s="1">
        <v>-2.2000000000000002</v>
      </c>
      <c r="U4" s="1">
        <v>-2.2000000000000002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>
        <v>-2.8</v>
      </c>
      <c r="C5" s="1">
        <v>-2.8</v>
      </c>
      <c r="D5" s="1">
        <v>-2.7</v>
      </c>
      <c r="E5" s="1">
        <v>-2.5</v>
      </c>
      <c r="F5" s="1">
        <v>-2.5</v>
      </c>
      <c r="G5" s="1">
        <v>-2.5</v>
      </c>
      <c r="H5" s="1">
        <v>-2.5</v>
      </c>
      <c r="I5" s="1">
        <v>-2.5</v>
      </c>
      <c r="J5" s="1">
        <v>-2.5</v>
      </c>
      <c r="K5" s="1">
        <v>-2.2999999999999998</v>
      </c>
      <c r="L5" s="1">
        <v>-2.2999999999999998</v>
      </c>
      <c r="M5" s="1">
        <v>-2.2999999999999998</v>
      </c>
      <c r="N5" s="1"/>
      <c r="O5" s="1"/>
      <c r="P5" s="1">
        <v>-2.2999999999999998</v>
      </c>
      <c r="Q5" s="1">
        <v>-2.2999999999999998</v>
      </c>
      <c r="R5" s="1">
        <v>-2.2999999999999998</v>
      </c>
      <c r="S5" s="1">
        <v>-2.2999999999999998</v>
      </c>
      <c r="T5" s="1">
        <v>-2.2000000000000002</v>
      </c>
      <c r="U5" s="1">
        <v>-2.2000000000000002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>
        <v>-2.8</v>
      </c>
      <c r="C6" s="1">
        <v>-2.8</v>
      </c>
      <c r="D6" s="1">
        <v>-2.7</v>
      </c>
      <c r="E6" s="1">
        <v>-2.5</v>
      </c>
      <c r="F6" s="1">
        <v>-2.5</v>
      </c>
      <c r="G6" s="1">
        <v>-2.5</v>
      </c>
      <c r="H6" s="1">
        <v>-2.5</v>
      </c>
      <c r="I6" s="1">
        <v>-2.5</v>
      </c>
      <c r="J6" s="1">
        <v>-2.5</v>
      </c>
      <c r="K6" s="1">
        <v>-2.2999999999999998</v>
      </c>
      <c r="L6" s="1">
        <v>-2.2999999999999998</v>
      </c>
      <c r="M6" s="1">
        <v>-2.2999999999999998</v>
      </c>
      <c r="N6" s="1"/>
      <c r="O6" s="1"/>
      <c r="P6" s="1">
        <v>-2.2999999999999998</v>
      </c>
      <c r="Q6" s="1">
        <v>-2.2999999999999998</v>
      </c>
      <c r="R6" s="1">
        <v>-2.2999999999999998</v>
      </c>
      <c r="S6" s="1">
        <v>-2.2999999999999998</v>
      </c>
      <c r="T6" s="1">
        <v>-2.2000000000000002</v>
      </c>
      <c r="U6" s="1">
        <v>-2.2000000000000002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>
        <v>-2.8</v>
      </c>
      <c r="C7" s="1">
        <v>-2.8</v>
      </c>
      <c r="D7" s="1">
        <v>-2.7</v>
      </c>
      <c r="E7" s="1">
        <v>-2.5</v>
      </c>
      <c r="F7" s="1">
        <v>-2.5</v>
      </c>
      <c r="G7" s="1">
        <v>-2.5</v>
      </c>
      <c r="H7" s="1">
        <v>-2.5</v>
      </c>
      <c r="I7" s="1">
        <v>-2.5</v>
      </c>
      <c r="J7" s="1">
        <v>-2.5</v>
      </c>
      <c r="K7" s="1">
        <v>-2.2999999999999998</v>
      </c>
      <c r="L7" s="1">
        <v>-2.2999999999999998</v>
      </c>
      <c r="M7" s="1">
        <v>-2.2999999999999998</v>
      </c>
      <c r="N7" s="1"/>
      <c r="O7" s="1"/>
      <c r="P7" s="1">
        <v>-2.2999999999999998</v>
      </c>
      <c r="Q7" s="1">
        <v>-2.2999999999999998</v>
      </c>
      <c r="R7" s="1">
        <v>-2.2999999999999998</v>
      </c>
      <c r="S7" s="1">
        <v>-2.2999999999999998</v>
      </c>
      <c r="T7" s="1">
        <v>-2.2000000000000002</v>
      </c>
      <c r="U7" s="1">
        <v>-2.2000000000000002</v>
      </c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>
        <v>-2.8</v>
      </c>
      <c r="C8" s="1">
        <v>-2.8</v>
      </c>
      <c r="D8" s="1">
        <v>-2.7</v>
      </c>
      <c r="E8" s="1">
        <v>-2.5</v>
      </c>
      <c r="F8" s="1">
        <v>-2.5</v>
      </c>
      <c r="G8" s="1">
        <v>-2.5</v>
      </c>
      <c r="H8" s="1">
        <v>-2.5</v>
      </c>
      <c r="I8" s="1">
        <v>-2.5</v>
      </c>
      <c r="J8" s="1">
        <v>-2.5</v>
      </c>
      <c r="K8" s="1">
        <v>-2.2999999999999998</v>
      </c>
      <c r="L8" s="1">
        <v>-2.2999999999999998</v>
      </c>
      <c r="M8" s="1">
        <v>-2.2999999999999998</v>
      </c>
      <c r="N8" s="1"/>
      <c r="O8" s="1"/>
      <c r="P8" s="1">
        <v>-2.2999999999999998</v>
      </c>
      <c r="Q8" s="1">
        <v>-2.2999999999999998</v>
      </c>
      <c r="R8" s="1">
        <v>-2.2999999999999998</v>
      </c>
      <c r="S8" s="1">
        <v>-2.2999999999999998</v>
      </c>
      <c r="T8" s="1">
        <v>-2.2000000000000002</v>
      </c>
      <c r="U8" s="1">
        <v>-2.2000000000000002</v>
      </c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>
        <v>-2.8</v>
      </c>
      <c r="C9" s="1">
        <v>-2.8</v>
      </c>
      <c r="D9" s="1">
        <v>-2.7</v>
      </c>
      <c r="E9" s="1">
        <v>-2.5</v>
      </c>
      <c r="F9" s="1">
        <v>-2.5</v>
      </c>
      <c r="G9" s="1">
        <v>-2.5</v>
      </c>
      <c r="H9" s="1">
        <v>-2.5</v>
      </c>
      <c r="I9" s="1">
        <v>-2.5</v>
      </c>
      <c r="J9" s="1">
        <v>-2.5</v>
      </c>
      <c r="K9" s="1">
        <v>-2.2999999999999998</v>
      </c>
      <c r="L9" s="1">
        <v>-2.2999999999999998</v>
      </c>
      <c r="M9" s="1">
        <v>-2.2999999999999998</v>
      </c>
      <c r="N9" s="1"/>
      <c r="O9" s="1"/>
      <c r="P9" s="1">
        <v>-2.2999999999999998</v>
      </c>
      <c r="Q9" s="1">
        <v>-2.2999999999999998</v>
      </c>
      <c r="R9" s="1">
        <v>-2.2999999999999998</v>
      </c>
      <c r="S9" s="1">
        <v>-2.2999999999999998</v>
      </c>
      <c r="T9" s="1">
        <v>-2.2000000000000002</v>
      </c>
      <c r="U9" s="1">
        <v>-2.2000000000000002</v>
      </c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>
        <v>-2.8</v>
      </c>
      <c r="C10" s="1">
        <v>-2.8</v>
      </c>
      <c r="D10" s="1">
        <v>-2.7</v>
      </c>
      <c r="E10" s="1">
        <v>-2.5</v>
      </c>
      <c r="F10" s="1">
        <v>-2.5</v>
      </c>
      <c r="G10" s="1">
        <v>-2.5</v>
      </c>
      <c r="H10" s="1">
        <v>-2.5</v>
      </c>
      <c r="I10" s="1">
        <v>-2.5</v>
      </c>
      <c r="J10" s="1">
        <v>-2.5</v>
      </c>
      <c r="K10" s="1">
        <v>-2.2999999999999998</v>
      </c>
      <c r="L10" s="1">
        <v>-2.2999999999999998</v>
      </c>
      <c r="M10" s="1">
        <v>-2.2999999999999998</v>
      </c>
      <c r="N10" s="1"/>
      <c r="O10" s="1"/>
      <c r="P10" s="1">
        <v>-2.2999999999999998</v>
      </c>
      <c r="Q10" s="1">
        <v>-2.2999999999999998</v>
      </c>
      <c r="R10" s="1">
        <v>-2.2999999999999998</v>
      </c>
      <c r="S10" s="1">
        <v>-2.2999999999999998</v>
      </c>
      <c r="T10" s="1">
        <v>-2.2000000000000002</v>
      </c>
      <c r="U10" s="1">
        <v>-2.2000000000000002</v>
      </c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>
        <v>-2.8</v>
      </c>
      <c r="C11" s="1">
        <v>-2.8</v>
      </c>
      <c r="D11" s="1">
        <v>-2.7</v>
      </c>
      <c r="E11" s="1">
        <v>-2.5</v>
      </c>
      <c r="F11" s="1">
        <v>-2.5</v>
      </c>
      <c r="G11" s="1">
        <v>-2.5</v>
      </c>
      <c r="H11" s="1">
        <v>-2.5</v>
      </c>
      <c r="I11" s="1">
        <v>-2.5</v>
      </c>
      <c r="J11" s="1">
        <v>-2.5</v>
      </c>
      <c r="K11" s="1">
        <v>-2.2999999999999998</v>
      </c>
      <c r="L11" s="1">
        <v>-2.2999999999999998</v>
      </c>
      <c r="M11" s="1">
        <v>-2.2999999999999998</v>
      </c>
      <c r="N11" s="1"/>
      <c r="O11" s="1"/>
      <c r="P11" s="1">
        <v>-2.2999999999999998</v>
      </c>
      <c r="Q11" s="1">
        <v>-2.2999999999999998</v>
      </c>
      <c r="R11" s="1">
        <v>-2.2999999999999998</v>
      </c>
      <c r="S11" s="1">
        <v>-2.2999999999999998</v>
      </c>
      <c r="T11" s="1">
        <v>-2.2000000000000002</v>
      </c>
      <c r="U11" s="1">
        <v>-2.2000000000000002</v>
      </c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>
        <v>-2.8</v>
      </c>
      <c r="C12" s="1">
        <v>-2.8</v>
      </c>
      <c r="D12" s="1">
        <v>-2.7</v>
      </c>
      <c r="E12" s="1">
        <v>-2.5</v>
      </c>
      <c r="F12" s="1">
        <v>-2.5</v>
      </c>
      <c r="G12" s="1">
        <v>-2.5</v>
      </c>
      <c r="H12" s="1">
        <v>-2.5</v>
      </c>
      <c r="I12" s="1">
        <v>-2.5</v>
      </c>
      <c r="J12" s="1">
        <v>-2.5</v>
      </c>
      <c r="K12" s="1">
        <v>-2.2999999999999998</v>
      </c>
      <c r="L12" s="1">
        <v>-2.2999999999999998</v>
      </c>
      <c r="M12" s="1">
        <v>-2.2999999999999998</v>
      </c>
      <c r="N12" s="1"/>
      <c r="O12" s="1"/>
      <c r="P12" s="1">
        <v>-2.2999999999999998</v>
      </c>
      <c r="Q12" s="1">
        <v>-2.2999999999999998</v>
      </c>
      <c r="R12" s="1">
        <v>-2.2999999999999998</v>
      </c>
      <c r="S12" s="1">
        <v>-2.2999999999999998</v>
      </c>
      <c r="T12" s="1">
        <v>-2.2000000000000002</v>
      </c>
      <c r="U12" s="1">
        <v>-2.2000000000000002</v>
      </c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>
        <v>-2.8</v>
      </c>
      <c r="C13" s="1">
        <v>-2.8</v>
      </c>
      <c r="D13" s="1">
        <v>-2.7</v>
      </c>
      <c r="E13" s="1">
        <v>-2.5</v>
      </c>
      <c r="F13" s="1">
        <v>-2.5</v>
      </c>
      <c r="G13" s="1">
        <v>-2.5</v>
      </c>
      <c r="H13" s="1">
        <v>-2.5</v>
      </c>
      <c r="I13" s="1">
        <v>-2.5</v>
      </c>
      <c r="J13" s="1">
        <v>-2.5</v>
      </c>
      <c r="K13" s="1">
        <v>-2.2999999999999998</v>
      </c>
      <c r="L13" s="1">
        <v>-2.2999999999999998</v>
      </c>
      <c r="M13" s="1">
        <v>-2.2999999999999998</v>
      </c>
      <c r="N13" s="1"/>
      <c r="O13" s="1"/>
      <c r="P13" s="1">
        <v>-2.2999999999999998</v>
      </c>
      <c r="Q13" s="1">
        <v>-2.2999999999999998</v>
      </c>
      <c r="R13" s="1">
        <v>-2.2999999999999998</v>
      </c>
      <c r="S13" s="1">
        <v>-2.2999999999999998</v>
      </c>
      <c r="T13" s="1">
        <v>-2.2000000000000002</v>
      </c>
      <c r="U13" s="1">
        <v>-2.2000000000000002</v>
      </c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>
        <v>-2.8</v>
      </c>
      <c r="C14" s="1">
        <v>-2.8</v>
      </c>
      <c r="D14" s="1">
        <v>-2.7</v>
      </c>
      <c r="E14" s="1">
        <v>-2.5</v>
      </c>
      <c r="F14" s="1">
        <v>-2.5</v>
      </c>
      <c r="G14" s="1">
        <v>-2.5</v>
      </c>
      <c r="H14" s="1">
        <v>-2.5</v>
      </c>
      <c r="I14" s="1">
        <v>-2.5</v>
      </c>
      <c r="J14" s="1">
        <v>-2.5</v>
      </c>
      <c r="K14" s="1">
        <v>-2.2999999999999998</v>
      </c>
      <c r="L14" s="1">
        <v>-2.2999999999999998</v>
      </c>
      <c r="M14" s="1">
        <v>-2.2999999999999998</v>
      </c>
      <c r="N14" s="1"/>
      <c r="O14" s="1"/>
      <c r="P14" s="1">
        <v>-2.2999999999999998</v>
      </c>
      <c r="Q14" s="1">
        <v>-2.2999999999999998</v>
      </c>
      <c r="R14" s="1">
        <v>-2.2999999999999998</v>
      </c>
      <c r="S14" s="1">
        <v>-2.2999999999999998</v>
      </c>
      <c r="T14" s="1">
        <v>-2.2000000000000002</v>
      </c>
      <c r="U14" s="1">
        <v>-2.2000000000000002</v>
      </c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>
        <v>-2.8</v>
      </c>
      <c r="C15" s="1">
        <v>-2.8</v>
      </c>
      <c r="D15" s="1">
        <v>-2.7</v>
      </c>
      <c r="E15" s="1">
        <v>-2.5</v>
      </c>
      <c r="F15" s="1">
        <v>-2.5</v>
      </c>
      <c r="G15" s="1">
        <v>-2.5</v>
      </c>
      <c r="H15" s="1">
        <v>-2.5</v>
      </c>
      <c r="I15" s="1">
        <v>-2.5</v>
      </c>
      <c r="J15" s="1">
        <v>-2.5</v>
      </c>
      <c r="K15" s="1">
        <v>-2.2999999999999998</v>
      </c>
      <c r="L15" s="1">
        <v>-2.2999999999999998</v>
      </c>
      <c r="M15" s="1">
        <v>-2.2999999999999998</v>
      </c>
      <c r="N15" s="1"/>
      <c r="O15" s="1"/>
      <c r="P15" s="1">
        <v>-2.2999999999999998</v>
      </c>
      <c r="Q15" s="1">
        <v>-2.2999999999999998</v>
      </c>
      <c r="R15" s="1">
        <v>-2.2999999999999998</v>
      </c>
      <c r="S15" s="1">
        <v>-2.2999999999999998</v>
      </c>
      <c r="T15" s="1">
        <v>-2.2000000000000002</v>
      </c>
      <c r="U15" s="1">
        <v>-2.2000000000000002</v>
      </c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>
        <v>-2.8</v>
      </c>
      <c r="C16" s="1">
        <v>-2.8</v>
      </c>
      <c r="D16" s="1">
        <v>-2.7</v>
      </c>
      <c r="E16" s="1">
        <v>-2.5</v>
      </c>
      <c r="F16" s="1">
        <v>-2.5</v>
      </c>
      <c r="G16" s="1">
        <v>-2.5</v>
      </c>
      <c r="H16" s="1">
        <v>-2.5</v>
      </c>
      <c r="I16" s="1">
        <v>-2.5</v>
      </c>
      <c r="J16" s="1">
        <v>-2.5</v>
      </c>
      <c r="K16" s="1">
        <v>-2.2999999999999998</v>
      </c>
      <c r="L16" s="1">
        <v>-2.2999999999999998</v>
      </c>
      <c r="M16" s="1">
        <v>-2.2999999999999998</v>
      </c>
      <c r="N16" s="1"/>
      <c r="O16" s="1"/>
      <c r="P16" s="1">
        <v>-2.2999999999999998</v>
      </c>
      <c r="Q16" s="1">
        <v>-2.2999999999999998</v>
      </c>
      <c r="R16" s="1">
        <v>-2.2999999999999998</v>
      </c>
      <c r="S16" s="1">
        <v>-2.2999999999999998</v>
      </c>
      <c r="T16" s="1">
        <v>-2.2000000000000002</v>
      </c>
      <c r="U16" s="1">
        <v>-2.2000000000000002</v>
      </c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>
        <v>-2.8</v>
      </c>
      <c r="C17" s="1">
        <v>-2.8</v>
      </c>
      <c r="D17" s="1">
        <v>-2.7</v>
      </c>
      <c r="E17" s="1">
        <v>-2.5</v>
      </c>
      <c r="F17" s="1">
        <v>-2.5</v>
      </c>
      <c r="G17" s="1">
        <v>-2.5</v>
      </c>
      <c r="H17" s="1">
        <v>-2.5</v>
      </c>
      <c r="I17" s="1">
        <v>-2.5</v>
      </c>
      <c r="J17" s="1">
        <v>-2.5</v>
      </c>
      <c r="K17" s="1">
        <v>-2.2999999999999998</v>
      </c>
      <c r="L17" s="1">
        <v>-2.2999999999999998</v>
      </c>
      <c r="M17" s="1">
        <v>-2.2999999999999998</v>
      </c>
      <c r="N17" s="1"/>
      <c r="O17" s="1"/>
      <c r="P17" s="1">
        <v>-2.2999999999999998</v>
      </c>
      <c r="Q17" s="1">
        <v>-2.2999999999999998</v>
      </c>
      <c r="R17" s="1">
        <v>-2.2999999999999998</v>
      </c>
      <c r="S17" s="1">
        <v>-2.2999999999999998</v>
      </c>
      <c r="T17" s="1">
        <v>-2.2000000000000002</v>
      </c>
      <c r="U17" s="1">
        <v>-2.2000000000000002</v>
      </c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>
        <v>-2.8</v>
      </c>
      <c r="C18" s="1">
        <v>-2.8</v>
      </c>
      <c r="D18" s="1">
        <v>-2.7</v>
      </c>
      <c r="E18" s="1">
        <v>-2.5</v>
      </c>
      <c r="F18" s="1">
        <v>-2.5</v>
      </c>
      <c r="G18" s="1">
        <v>-2.5</v>
      </c>
      <c r="H18" s="1">
        <v>-2.5</v>
      </c>
      <c r="I18" s="1">
        <v>-2.5</v>
      </c>
      <c r="J18" s="1">
        <v>-2.5</v>
      </c>
      <c r="K18" s="1">
        <v>-2.2999999999999998</v>
      </c>
      <c r="L18" s="1">
        <v>-2.2999999999999998</v>
      </c>
      <c r="M18" s="1">
        <v>-2.2999999999999998</v>
      </c>
      <c r="N18" s="1"/>
      <c r="O18" s="1"/>
      <c r="P18" s="1">
        <v>-2.2999999999999998</v>
      </c>
      <c r="Q18" s="1">
        <v>-2.2999999999999998</v>
      </c>
      <c r="R18" s="1">
        <v>-2.2999999999999998</v>
      </c>
      <c r="S18" s="1">
        <v>-2.2999999999999998</v>
      </c>
      <c r="T18" s="1">
        <v>-2.2000000000000002</v>
      </c>
      <c r="U18" s="1">
        <v>-2.2000000000000002</v>
      </c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>
        <v>-2.8</v>
      </c>
      <c r="C19" s="1">
        <v>-2.8</v>
      </c>
      <c r="D19" s="1">
        <v>-2.7</v>
      </c>
      <c r="E19" s="1">
        <v>-2.5</v>
      </c>
      <c r="F19" s="1">
        <v>-2.5</v>
      </c>
      <c r="G19" s="1">
        <v>-2.5</v>
      </c>
      <c r="H19" s="1">
        <v>-2.5</v>
      </c>
      <c r="I19" s="1">
        <v>-2.5</v>
      </c>
      <c r="J19" s="1">
        <v>-2.5</v>
      </c>
      <c r="K19" s="1">
        <v>-2.2999999999999998</v>
      </c>
      <c r="L19" s="1">
        <v>-2.2999999999999998</v>
      </c>
      <c r="M19" s="1">
        <v>-2.2999999999999998</v>
      </c>
      <c r="N19" s="1"/>
      <c r="O19" s="1"/>
      <c r="P19" s="1">
        <v>-2.2999999999999998</v>
      </c>
      <c r="Q19" s="1">
        <v>-2.2999999999999998</v>
      </c>
      <c r="R19" s="1">
        <v>-2.2999999999999998</v>
      </c>
      <c r="S19" s="1">
        <v>-2.2999999999999998</v>
      </c>
      <c r="T19" s="1">
        <v>-2.2000000000000002</v>
      </c>
      <c r="U19" s="1">
        <v>-2.2000000000000002</v>
      </c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>
        <v>-2.9</v>
      </c>
      <c r="C20" s="1">
        <v>-2.9</v>
      </c>
      <c r="D20" s="1">
        <v>-2.8</v>
      </c>
      <c r="E20" s="1">
        <v>-2.6</v>
      </c>
      <c r="F20" s="1">
        <v>-2.6</v>
      </c>
      <c r="G20" s="1">
        <v>-2.6</v>
      </c>
      <c r="H20" s="1">
        <v>-2.6</v>
      </c>
      <c r="I20" s="1">
        <v>-2.6</v>
      </c>
      <c r="J20" s="1">
        <v>-2.6</v>
      </c>
      <c r="K20" s="1">
        <v>-2.4</v>
      </c>
      <c r="L20" s="1">
        <v>-2.4</v>
      </c>
      <c r="M20" s="1">
        <v>-2.4</v>
      </c>
      <c r="N20" s="1"/>
      <c r="O20" s="1"/>
      <c r="P20" s="1">
        <v>-2.4</v>
      </c>
      <c r="Q20" s="1">
        <v>-2.4</v>
      </c>
      <c r="R20" s="1">
        <v>-2.4</v>
      </c>
      <c r="S20" s="1">
        <v>-2.4</v>
      </c>
      <c r="T20" s="1">
        <v>-2.2999999999999998</v>
      </c>
      <c r="U20" s="1">
        <v>-2.2999999999999998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>
        <v>-2.9</v>
      </c>
      <c r="C21" s="1">
        <v>-2.9</v>
      </c>
      <c r="D21" s="1">
        <v>-2.8</v>
      </c>
      <c r="E21" s="1">
        <v>-2.6</v>
      </c>
      <c r="F21" s="1">
        <v>-2.6</v>
      </c>
      <c r="G21" s="1">
        <v>-2.6</v>
      </c>
      <c r="H21" s="1">
        <v>-2.6</v>
      </c>
      <c r="I21" s="1">
        <v>-2.6</v>
      </c>
      <c r="J21" s="1">
        <v>-2.6</v>
      </c>
      <c r="K21" s="1">
        <v>-2.4</v>
      </c>
      <c r="L21" s="1">
        <v>-2.4</v>
      </c>
      <c r="M21" s="1">
        <v>-2.4</v>
      </c>
      <c r="N21" s="1"/>
      <c r="O21" s="1"/>
      <c r="P21" s="1">
        <v>-2.4</v>
      </c>
      <c r="Q21" s="1">
        <v>-2.4</v>
      </c>
      <c r="R21" s="1">
        <v>-2.4</v>
      </c>
      <c r="S21" s="1">
        <v>-2.4</v>
      </c>
      <c r="T21" s="1">
        <v>-2.2999999999999998</v>
      </c>
      <c r="U21" s="1">
        <v>-2.2999999999999998</v>
      </c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>
        <v>-2.9</v>
      </c>
      <c r="C22" s="1">
        <v>-2.9</v>
      </c>
      <c r="D22" s="1">
        <v>-2.8</v>
      </c>
      <c r="E22" s="1">
        <v>-2.6</v>
      </c>
      <c r="F22" s="1">
        <v>-2.6</v>
      </c>
      <c r="G22" s="1">
        <v>-2.6</v>
      </c>
      <c r="H22" s="1">
        <v>-2.6</v>
      </c>
      <c r="I22" s="1">
        <v>-2.6</v>
      </c>
      <c r="J22" s="1">
        <v>-2.6</v>
      </c>
      <c r="K22" s="1">
        <v>-2.4</v>
      </c>
      <c r="L22" s="1">
        <v>-2.4</v>
      </c>
      <c r="M22" s="1">
        <v>-2.4</v>
      </c>
      <c r="N22" s="1"/>
      <c r="O22" s="1"/>
      <c r="P22" s="1">
        <v>-2.4</v>
      </c>
      <c r="Q22" s="1">
        <v>-2.4</v>
      </c>
      <c r="R22" s="1">
        <v>-2.4</v>
      </c>
      <c r="S22" s="1">
        <v>-2.4</v>
      </c>
      <c r="T22" s="1">
        <v>-2.2999999999999998</v>
      </c>
      <c r="U22" s="1">
        <v>-2.2999999999999998</v>
      </c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>
        <v>-2.9</v>
      </c>
      <c r="C23" s="1">
        <v>-2.9</v>
      </c>
      <c r="D23" s="1">
        <v>-2.8</v>
      </c>
      <c r="E23" s="1">
        <v>-2.6</v>
      </c>
      <c r="F23" s="1">
        <v>-2.6</v>
      </c>
      <c r="G23" s="1">
        <v>-2.6</v>
      </c>
      <c r="H23" s="1">
        <v>-2.6</v>
      </c>
      <c r="I23" s="1">
        <v>-2.6</v>
      </c>
      <c r="J23" s="1">
        <v>-2.6</v>
      </c>
      <c r="K23" s="1">
        <v>-2.4</v>
      </c>
      <c r="L23" s="1">
        <v>-2.4</v>
      </c>
      <c r="M23" s="1">
        <v>-2.4</v>
      </c>
      <c r="N23" s="1"/>
      <c r="O23" s="1"/>
      <c r="P23" s="1">
        <v>-2.4</v>
      </c>
      <c r="Q23" s="1">
        <v>-2.4</v>
      </c>
      <c r="R23" s="1">
        <v>-2.4</v>
      </c>
      <c r="S23" s="1">
        <v>-2.4</v>
      </c>
      <c r="T23" s="1">
        <v>-2.2999999999999998</v>
      </c>
      <c r="U23" s="1">
        <v>-2.2999999999999998</v>
      </c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>
        <v>-2.9</v>
      </c>
      <c r="C24" s="1">
        <v>-2.9</v>
      </c>
      <c r="D24" s="1">
        <v>-2.8</v>
      </c>
      <c r="E24" s="1">
        <v>-2.6</v>
      </c>
      <c r="F24" s="1">
        <v>-2.6</v>
      </c>
      <c r="G24" s="1">
        <v>-2.6</v>
      </c>
      <c r="H24" s="1">
        <v>-2.6</v>
      </c>
      <c r="I24" s="1">
        <v>-2.6</v>
      </c>
      <c r="J24" s="1">
        <v>-2.6</v>
      </c>
      <c r="K24" s="1">
        <v>-2.4</v>
      </c>
      <c r="L24" s="1">
        <v>-2.4</v>
      </c>
      <c r="M24" s="1">
        <v>-2.4</v>
      </c>
      <c r="N24" s="1"/>
      <c r="O24" s="1"/>
      <c r="P24" s="1">
        <v>-2.4</v>
      </c>
      <c r="Q24" s="1">
        <v>-2.4</v>
      </c>
      <c r="R24" s="1">
        <v>-2.4</v>
      </c>
      <c r="S24" s="1">
        <v>-2.4</v>
      </c>
      <c r="T24" s="1">
        <v>-2.2999999999999998</v>
      </c>
      <c r="U24" s="1">
        <v>-2.2999999999999998</v>
      </c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>
        <v>-2.9</v>
      </c>
      <c r="C25" s="1">
        <v>-2.9</v>
      </c>
      <c r="D25" s="1">
        <v>-2.8</v>
      </c>
      <c r="E25" s="1">
        <v>-2.6</v>
      </c>
      <c r="F25" s="1">
        <v>-2.6</v>
      </c>
      <c r="G25" s="1">
        <v>-2.6</v>
      </c>
      <c r="H25" s="1">
        <v>-2.6</v>
      </c>
      <c r="I25" s="1">
        <v>-2.6</v>
      </c>
      <c r="J25" s="1">
        <v>-2.6</v>
      </c>
      <c r="K25" s="1">
        <v>-2.4</v>
      </c>
      <c r="L25" s="1">
        <v>-2.4</v>
      </c>
      <c r="M25" s="1">
        <v>-2.4</v>
      </c>
      <c r="N25" s="1"/>
      <c r="O25" s="1"/>
      <c r="P25" s="1">
        <v>-2.4</v>
      </c>
      <c r="Q25" s="1">
        <v>-2.4</v>
      </c>
      <c r="R25" s="1">
        <v>-2.4</v>
      </c>
      <c r="S25" s="1">
        <v>-2.4</v>
      </c>
      <c r="T25" s="1">
        <v>-2.2999999999999998</v>
      </c>
      <c r="U25" s="1">
        <v>-2.2999999999999998</v>
      </c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>
        <v>-2.9</v>
      </c>
      <c r="C26" s="1">
        <v>-2.9</v>
      </c>
      <c r="D26" s="1">
        <v>-2.8</v>
      </c>
      <c r="E26" s="1">
        <v>-2.6</v>
      </c>
      <c r="F26" s="1">
        <v>-2.6</v>
      </c>
      <c r="G26" s="1">
        <v>-2.6</v>
      </c>
      <c r="H26" s="1">
        <v>-2.6</v>
      </c>
      <c r="I26" s="1">
        <v>-2.6</v>
      </c>
      <c r="J26" s="1">
        <v>-2.6</v>
      </c>
      <c r="K26" s="1">
        <v>-2.4</v>
      </c>
      <c r="L26" s="1">
        <v>-2.4</v>
      </c>
      <c r="M26" s="1">
        <v>-2.4</v>
      </c>
      <c r="N26" s="1"/>
      <c r="O26" s="1"/>
      <c r="P26" s="1">
        <v>-2.4</v>
      </c>
      <c r="Q26" s="1">
        <v>-2.4</v>
      </c>
      <c r="R26" s="1">
        <v>-2.4</v>
      </c>
      <c r="S26" s="1">
        <v>-2.4</v>
      </c>
      <c r="T26" s="1">
        <v>-2.2999999999999998</v>
      </c>
      <c r="U26" s="1">
        <v>-2.2999999999999998</v>
      </c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>
        <v>-2.9</v>
      </c>
      <c r="C27" s="1">
        <v>-2.9</v>
      </c>
      <c r="D27" s="1">
        <v>-2.8</v>
      </c>
      <c r="E27" s="1">
        <v>-2.6</v>
      </c>
      <c r="F27" s="1">
        <v>-2.6</v>
      </c>
      <c r="G27" s="1">
        <v>-2.6</v>
      </c>
      <c r="H27" s="1">
        <v>-2.6</v>
      </c>
      <c r="I27" s="1">
        <v>-2.6</v>
      </c>
      <c r="J27" s="1">
        <v>-2.6</v>
      </c>
      <c r="K27" s="1">
        <v>-2.4</v>
      </c>
      <c r="L27" s="1">
        <v>-2.4</v>
      </c>
      <c r="M27" s="1">
        <v>-2.4</v>
      </c>
      <c r="N27" s="1"/>
      <c r="O27" s="1"/>
      <c r="P27" s="1">
        <v>-2.4</v>
      </c>
      <c r="Q27" s="1">
        <v>-2.4</v>
      </c>
      <c r="R27" s="1">
        <v>-2.4</v>
      </c>
      <c r="S27" s="1">
        <v>-2.4</v>
      </c>
      <c r="T27" s="1">
        <v>-2.2999999999999998</v>
      </c>
      <c r="U27" s="1">
        <v>-2.2999999999999998</v>
      </c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>
        <v>-2.9</v>
      </c>
      <c r="C28" s="1">
        <v>-2.9</v>
      </c>
      <c r="D28" s="1">
        <v>-2.8</v>
      </c>
      <c r="E28" s="1">
        <v>-2.6</v>
      </c>
      <c r="F28" s="1">
        <v>-2.6</v>
      </c>
      <c r="G28" s="1">
        <v>-2.6</v>
      </c>
      <c r="H28" s="1">
        <v>-2.6</v>
      </c>
      <c r="I28" s="1">
        <v>-2.6</v>
      </c>
      <c r="J28" s="1">
        <v>-2.6</v>
      </c>
      <c r="K28" s="1">
        <v>-2.4</v>
      </c>
      <c r="L28" s="1">
        <v>-2.4</v>
      </c>
      <c r="M28" s="1">
        <v>-2.4</v>
      </c>
      <c r="N28" s="1"/>
      <c r="O28" s="1"/>
      <c r="P28" s="1">
        <v>-2.4</v>
      </c>
      <c r="Q28" s="1">
        <v>-2.4</v>
      </c>
      <c r="R28" s="1">
        <v>-2.4</v>
      </c>
      <c r="S28" s="1">
        <v>-2.4</v>
      </c>
      <c r="T28" s="1">
        <v>-2.2999999999999998</v>
      </c>
      <c r="U28" s="1">
        <v>-2.2999999999999998</v>
      </c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>
        <v>-2.9</v>
      </c>
      <c r="C29" s="1">
        <v>-2.9</v>
      </c>
      <c r="D29" s="1">
        <v>-2.8</v>
      </c>
      <c r="E29" s="1">
        <v>-2.6</v>
      </c>
      <c r="F29" s="1">
        <v>-2.6</v>
      </c>
      <c r="G29" s="1">
        <v>-2.6</v>
      </c>
      <c r="H29" s="1">
        <v>-2.6</v>
      </c>
      <c r="I29" s="1">
        <v>-2.6</v>
      </c>
      <c r="J29" s="1">
        <v>-2.6</v>
      </c>
      <c r="K29" s="1">
        <v>-2.4</v>
      </c>
      <c r="L29" s="1">
        <v>-2.4</v>
      </c>
      <c r="M29" s="1">
        <v>-2.4</v>
      </c>
      <c r="N29" s="1"/>
      <c r="O29" s="1"/>
      <c r="P29" s="1">
        <v>-2.4</v>
      </c>
      <c r="Q29" s="1">
        <v>-2.4</v>
      </c>
      <c r="R29" s="1">
        <v>-2.4</v>
      </c>
      <c r="S29" s="1">
        <v>-2.4</v>
      </c>
      <c r="T29" s="1">
        <v>-2.2999999999999998</v>
      </c>
      <c r="U29" s="1">
        <v>-2.2999999999999998</v>
      </c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>
        <v>-2.9</v>
      </c>
      <c r="C30" s="1">
        <v>-2.9</v>
      </c>
      <c r="D30" s="1">
        <v>-2.8</v>
      </c>
      <c r="E30" s="1">
        <v>-2.6</v>
      </c>
      <c r="F30" s="1">
        <v>-2.6</v>
      </c>
      <c r="G30" s="1">
        <v>-2.6</v>
      </c>
      <c r="H30" s="1">
        <v>-2.6</v>
      </c>
      <c r="I30" s="1">
        <v>-2.6</v>
      </c>
      <c r="J30" s="1">
        <v>-2.6</v>
      </c>
      <c r="K30" s="1">
        <v>-2.4</v>
      </c>
      <c r="L30" s="1">
        <v>-2.4</v>
      </c>
      <c r="M30" s="1">
        <v>-2.4</v>
      </c>
      <c r="N30" s="1"/>
      <c r="O30" s="1"/>
      <c r="P30" s="1">
        <v>-2.4</v>
      </c>
      <c r="Q30" s="1">
        <v>-2.4</v>
      </c>
      <c r="R30" s="1">
        <v>-2.4</v>
      </c>
      <c r="S30" s="1">
        <v>-2.4</v>
      </c>
      <c r="T30" s="1">
        <v>-2.2999999999999998</v>
      </c>
      <c r="U30" s="1">
        <v>-2.2999999999999998</v>
      </c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>
        <v>-2.9</v>
      </c>
      <c r="C31" s="1">
        <v>-2.9</v>
      </c>
      <c r="D31" s="1">
        <v>-2.8</v>
      </c>
      <c r="E31" s="1">
        <v>-2.6</v>
      </c>
      <c r="F31" s="1">
        <v>-2.6</v>
      </c>
      <c r="G31" s="1">
        <v>-2.6</v>
      </c>
      <c r="H31" s="1">
        <v>-2.6</v>
      </c>
      <c r="I31" s="1">
        <v>-2.6</v>
      </c>
      <c r="J31" s="1">
        <v>-2.6</v>
      </c>
      <c r="K31" s="1">
        <v>-2.4</v>
      </c>
      <c r="L31" s="1">
        <v>-2.4</v>
      </c>
      <c r="M31" s="1">
        <v>-2.4</v>
      </c>
      <c r="N31" s="1"/>
      <c r="O31" s="1"/>
      <c r="P31" s="1">
        <v>-2.4</v>
      </c>
      <c r="Q31" s="1">
        <v>-2.4</v>
      </c>
      <c r="R31" s="1">
        <v>-2.4</v>
      </c>
      <c r="S31" s="1">
        <v>-2.4</v>
      </c>
      <c r="T31" s="1">
        <v>-2.2999999999999998</v>
      </c>
      <c r="U31" s="1">
        <v>-2.2999999999999998</v>
      </c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>
        <v>-2.9</v>
      </c>
      <c r="C32" s="1">
        <v>-2.9</v>
      </c>
      <c r="D32" s="1">
        <v>-2.8</v>
      </c>
      <c r="E32" s="1">
        <v>-2.6</v>
      </c>
      <c r="F32" s="1">
        <v>-2.6</v>
      </c>
      <c r="G32" s="1">
        <v>-2.6</v>
      </c>
      <c r="H32" s="1">
        <v>-2.6</v>
      </c>
      <c r="I32" s="1">
        <v>-2.6</v>
      </c>
      <c r="J32" s="1">
        <v>-2.6</v>
      </c>
      <c r="K32" s="1">
        <v>-2.4</v>
      </c>
      <c r="L32" s="1">
        <v>-2.4</v>
      </c>
      <c r="M32" s="1">
        <v>-2.4</v>
      </c>
      <c r="N32" s="1"/>
      <c r="O32" s="1"/>
      <c r="P32" s="1">
        <v>-2.4</v>
      </c>
      <c r="Q32" s="1">
        <v>-2.4</v>
      </c>
      <c r="R32" s="1">
        <v>-2.4</v>
      </c>
      <c r="S32" s="1">
        <v>-2.4</v>
      </c>
      <c r="T32" s="1">
        <v>-2.2999999999999998</v>
      </c>
      <c r="U32" s="1">
        <v>-2.2999999999999998</v>
      </c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>
        <v>-2.9</v>
      </c>
      <c r="C33" s="1">
        <v>-2.9</v>
      </c>
      <c r="D33" s="1">
        <v>-2.8</v>
      </c>
      <c r="E33" s="1">
        <v>-2.6</v>
      </c>
      <c r="F33" s="1">
        <v>-2.6</v>
      </c>
      <c r="G33" s="1">
        <v>-2.6</v>
      </c>
      <c r="H33" s="1">
        <v>-2.6</v>
      </c>
      <c r="I33" s="1">
        <v>-2.6</v>
      </c>
      <c r="J33" s="1">
        <v>-2.6</v>
      </c>
      <c r="K33" s="1">
        <v>-2.4</v>
      </c>
      <c r="L33" s="1">
        <v>-2.4</v>
      </c>
      <c r="M33" s="1">
        <v>-2.4</v>
      </c>
      <c r="N33" s="1"/>
      <c r="O33" s="1"/>
      <c r="P33" s="1">
        <v>-2.4</v>
      </c>
      <c r="Q33" s="1">
        <v>-2.4</v>
      </c>
      <c r="R33" s="1">
        <v>-2.4</v>
      </c>
      <c r="S33" s="1">
        <v>-2.4</v>
      </c>
      <c r="T33" s="1">
        <v>-2.2999999999999998</v>
      </c>
      <c r="U33" s="1">
        <v>-2.2999999999999998</v>
      </c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>
        <v>-2.9</v>
      </c>
      <c r="C34" s="1">
        <v>-2.9</v>
      </c>
      <c r="D34" s="1">
        <v>-2.8</v>
      </c>
      <c r="E34" s="1">
        <v>-2.6</v>
      </c>
      <c r="F34" s="1">
        <v>-2.6</v>
      </c>
      <c r="G34" s="1">
        <v>-2.6</v>
      </c>
      <c r="H34" s="1">
        <v>-2.6</v>
      </c>
      <c r="I34" s="1">
        <v>-2.6</v>
      </c>
      <c r="J34" s="1">
        <v>-2.6</v>
      </c>
      <c r="K34" s="1">
        <v>-2.4</v>
      </c>
      <c r="L34" s="1">
        <v>-2.4</v>
      </c>
      <c r="M34" s="1">
        <v>-2.4</v>
      </c>
      <c r="N34" s="1"/>
      <c r="O34" s="1"/>
      <c r="P34" s="1">
        <v>-2.4</v>
      </c>
      <c r="Q34" s="1">
        <v>-2.4</v>
      </c>
      <c r="R34" s="1">
        <v>-2.4</v>
      </c>
      <c r="S34" s="1">
        <v>-2.4</v>
      </c>
      <c r="T34" s="1">
        <v>-2.2999999999999998</v>
      </c>
      <c r="U34" s="1">
        <v>-2.2999999999999998</v>
      </c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>
        <v>-2.9</v>
      </c>
      <c r="C35" s="1">
        <v>-2.9</v>
      </c>
      <c r="D35" s="1">
        <v>-2.8</v>
      </c>
      <c r="E35" s="1">
        <v>-2.6</v>
      </c>
      <c r="F35" s="1">
        <v>-2.6</v>
      </c>
      <c r="G35" s="1">
        <v>-2.6</v>
      </c>
      <c r="H35" s="1">
        <v>-2.6</v>
      </c>
      <c r="I35" s="1">
        <v>-2.6</v>
      </c>
      <c r="J35" s="1">
        <v>-2.6</v>
      </c>
      <c r="K35" s="1">
        <v>-2.4</v>
      </c>
      <c r="L35" s="1">
        <v>-2.4</v>
      </c>
      <c r="M35" s="1">
        <v>-2.4</v>
      </c>
      <c r="N35" s="1"/>
      <c r="O35" s="1"/>
      <c r="P35" s="1">
        <v>-2.4</v>
      </c>
      <c r="Q35" s="1">
        <v>-2.4</v>
      </c>
      <c r="R35" s="1">
        <v>-2.4</v>
      </c>
      <c r="S35" s="1">
        <v>-2.4</v>
      </c>
      <c r="T35" s="1">
        <v>-2.2999999999999998</v>
      </c>
      <c r="U35" s="1">
        <v>-2.2999999999999998</v>
      </c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>
        <v>-2.9</v>
      </c>
      <c r="C36" s="1">
        <v>-2.9</v>
      </c>
      <c r="D36" s="1">
        <v>-2.8</v>
      </c>
      <c r="E36" s="1">
        <v>-2.6</v>
      </c>
      <c r="F36" s="1">
        <v>-2.6</v>
      </c>
      <c r="G36" s="1">
        <v>-2.6</v>
      </c>
      <c r="H36" s="1">
        <v>-2.6</v>
      </c>
      <c r="I36" s="1">
        <v>-2.6</v>
      </c>
      <c r="J36" s="1">
        <v>-2.6</v>
      </c>
      <c r="K36" s="1">
        <v>-2.4</v>
      </c>
      <c r="L36" s="1">
        <v>-2.4</v>
      </c>
      <c r="M36" s="1">
        <v>-2.4</v>
      </c>
      <c r="N36" s="1"/>
      <c r="O36" s="1"/>
      <c r="P36" s="1">
        <v>-2.4</v>
      </c>
      <c r="Q36" s="1">
        <v>-2.4</v>
      </c>
      <c r="R36" s="1">
        <v>-2.4</v>
      </c>
      <c r="S36" s="1">
        <v>-2.4</v>
      </c>
      <c r="T36" s="1">
        <v>-2.2999999999999998</v>
      </c>
      <c r="U36" s="1">
        <v>-2.2999999999999998</v>
      </c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>
        <v>-2.9</v>
      </c>
      <c r="C37" s="1">
        <v>-2.9</v>
      </c>
      <c r="D37" s="1">
        <v>-2.8</v>
      </c>
      <c r="E37" s="1">
        <v>-2.6</v>
      </c>
      <c r="F37" s="1">
        <v>-2.6</v>
      </c>
      <c r="G37" s="1">
        <v>-2.6</v>
      </c>
      <c r="H37" s="1">
        <v>-2.6</v>
      </c>
      <c r="I37" s="1">
        <v>-2.6</v>
      </c>
      <c r="J37" s="1">
        <v>-2.6</v>
      </c>
      <c r="K37" s="1">
        <v>-2.4</v>
      </c>
      <c r="L37" s="1">
        <v>-2.4</v>
      </c>
      <c r="M37" s="1">
        <v>-2.4</v>
      </c>
      <c r="N37" s="1"/>
      <c r="O37" s="1"/>
      <c r="P37" s="1">
        <v>-2.4</v>
      </c>
      <c r="Q37" s="1">
        <v>-2.4</v>
      </c>
      <c r="R37" s="1">
        <v>-2.4</v>
      </c>
      <c r="S37" s="1">
        <v>-2.4</v>
      </c>
      <c r="T37" s="1">
        <v>-2.2999999999999998</v>
      </c>
      <c r="U37" s="1">
        <v>-2.2999999999999998</v>
      </c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>
        <v>-2.9</v>
      </c>
      <c r="C38" s="1">
        <v>-2.9</v>
      </c>
      <c r="D38" s="1">
        <v>-2.8</v>
      </c>
      <c r="E38" s="1">
        <v>-2.6</v>
      </c>
      <c r="F38" s="1">
        <v>-2.6</v>
      </c>
      <c r="G38" s="1">
        <v>-2.6</v>
      </c>
      <c r="H38" s="1">
        <v>-2.6</v>
      </c>
      <c r="I38" s="1">
        <v>-2.6</v>
      </c>
      <c r="J38" s="1">
        <v>-2.6</v>
      </c>
      <c r="K38" s="1">
        <v>-2.4</v>
      </c>
      <c r="L38" s="1">
        <v>-2.4</v>
      </c>
      <c r="M38" s="1">
        <v>-2.4</v>
      </c>
      <c r="N38" s="1"/>
      <c r="O38" s="1"/>
      <c r="P38" s="1">
        <v>-2.4</v>
      </c>
      <c r="Q38" s="1">
        <v>-2.4</v>
      </c>
      <c r="R38" s="1">
        <v>-2.4</v>
      </c>
      <c r="S38" s="1">
        <v>-2.4</v>
      </c>
      <c r="T38" s="1">
        <v>-2.2999999999999998</v>
      </c>
      <c r="U38" s="1">
        <v>-2.2999999999999998</v>
      </c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>
        <v>-2.9</v>
      </c>
      <c r="C39" s="1">
        <v>-2.9</v>
      </c>
      <c r="D39" s="1">
        <v>-2.8</v>
      </c>
      <c r="E39" s="1">
        <v>-2.6</v>
      </c>
      <c r="F39" s="1">
        <v>-2.6</v>
      </c>
      <c r="G39" s="1">
        <v>-2.6</v>
      </c>
      <c r="H39" s="1">
        <v>-2.6</v>
      </c>
      <c r="I39" s="1">
        <v>-2.6</v>
      </c>
      <c r="J39" s="1">
        <v>-2.6</v>
      </c>
      <c r="K39" s="1">
        <v>-2.4</v>
      </c>
      <c r="L39" s="1">
        <v>-2.4</v>
      </c>
      <c r="M39" s="1">
        <v>-2.4</v>
      </c>
      <c r="N39" s="1"/>
      <c r="O39" s="1"/>
      <c r="P39" s="1">
        <v>-2.4</v>
      </c>
      <c r="Q39" s="1">
        <v>-2.4</v>
      </c>
      <c r="R39" s="1">
        <v>-2.4</v>
      </c>
      <c r="S39" s="1">
        <v>-2.4</v>
      </c>
      <c r="T39" s="1">
        <v>-2.2999999999999998</v>
      </c>
      <c r="U39" s="1">
        <v>-2.2999999999999998</v>
      </c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>
        <v>-2.9</v>
      </c>
      <c r="C40" s="1">
        <v>-2.9</v>
      </c>
      <c r="D40" s="1">
        <v>-2.8</v>
      </c>
      <c r="E40" s="1">
        <v>-2.6</v>
      </c>
      <c r="F40" s="1">
        <v>-2.6</v>
      </c>
      <c r="G40" s="1">
        <v>-2.6</v>
      </c>
      <c r="H40" s="1">
        <v>-2.6</v>
      </c>
      <c r="I40" s="1">
        <v>-2.6</v>
      </c>
      <c r="J40" s="1">
        <v>-2.6</v>
      </c>
      <c r="K40" s="1">
        <v>-2.4</v>
      </c>
      <c r="L40" s="1">
        <v>-2.4</v>
      </c>
      <c r="M40" s="1">
        <v>-2.4</v>
      </c>
      <c r="N40" s="1"/>
      <c r="O40" s="1"/>
      <c r="P40" s="1">
        <v>-2.4</v>
      </c>
      <c r="Q40" s="1">
        <v>-2.4</v>
      </c>
      <c r="R40" s="1">
        <v>-2.4</v>
      </c>
      <c r="S40" s="1">
        <v>-2.4</v>
      </c>
      <c r="T40" s="1">
        <v>-2.2999999999999998</v>
      </c>
      <c r="U40" s="1">
        <v>-2.2999999999999998</v>
      </c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>
        <v>-2.9</v>
      </c>
      <c r="C41" s="1">
        <v>-2.9</v>
      </c>
      <c r="D41" s="1">
        <v>-2.8</v>
      </c>
      <c r="E41" s="1">
        <v>-2.6</v>
      </c>
      <c r="F41" s="1">
        <v>-2.6</v>
      </c>
      <c r="G41" s="1">
        <v>-2.6</v>
      </c>
      <c r="H41" s="1">
        <v>-2.6</v>
      </c>
      <c r="I41" s="1">
        <v>-2.6</v>
      </c>
      <c r="J41" s="1">
        <v>-2.6</v>
      </c>
      <c r="K41" s="1">
        <v>-2.4</v>
      </c>
      <c r="L41" s="1">
        <v>-2.4</v>
      </c>
      <c r="M41" s="1">
        <v>-2.4</v>
      </c>
      <c r="N41" s="1"/>
      <c r="O41" s="1"/>
      <c r="P41" s="1">
        <v>-2.4</v>
      </c>
      <c r="Q41" s="1">
        <v>-2.4</v>
      </c>
      <c r="R41" s="1">
        <v>-2.4</v>
      </c>
      <c r="S41" s="1">
        <v>-2.4</v>
      </c>
      <c r="T41" s="1">
        <v>-2.2999999999999998</v>
      </c>
      <c r="U41" s="1">
        <v>-2.2999999999999998</v>
      </c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>
        <v>-2.9</v>
      </c>
      <c r="C42" s="1">
        <v>-2.9</v>
      </c>
      <c r="D42" s="1">
        <v>-2.8</v>
      </c>
      <c r="E42" s="1">
        <v>-2.6</v>
      </c>
      <c r="F42" s="1">
        <v>-2.6</v>
      </c>
      <c r="G42" s="1">
        <v>-2.6</v>
      </c>
      <c r="H42" s="1">
        <v>-2.6</v>
      </c>
      <c r="I42" s="1">
        <v>-2.6</v>
      </c>
      <c r="J42" s="1">
        <v>-2.6</v>
      </c>
      <c r="K42" s="1">
        <v>-2.4</v>
      </c>
      <c r="L42" s="1">
        <v>-2.4</v>
      </c>
      <c r="M42" s="1">
        <v>-2.4</v>
      </c>
      <c r="N42" s="1"/>
      <c r="O42" s="1"/>
      <c r="P42" s="1">
        <v>-2.4</v>
      </c>
      <c r="Q42" s="1">
        <v>-2.4</v>
      </c>
      <c r="R42" s="1">
        <v>-2.4</v>
      </c>
      <c r="S42" s="1">
        <v>-2.4</v>
      </c>
      <c r="T42" s="1">
        <v>-2.2999999999999998</v>
      </c>
      <c r="U42" s="1">
        <v>-2.2999999999999998</v>
      </c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>
        <v>-2.9</v>
      </c>
      <c r="C43" s="1">
        <v>-2.9</v>
      </c>
      <c r="D43" s="1">
        <v>-2.8</v>
      </c>
      <c r="E43" s="1">
        <v>-2.6</v>
      </c>
      <c r="F43" s="1">
        <v>-2.6</v>
      </c>
      <c r="G43" s="1">
        <v>-2.6</v>
      </c>
      <c r="H43" s="1">
        <v>-2.6</v>
      </c>
      <c r="I43" s="1">
        <v>-2.6</v>
      </c>
      <c r="J43" s="1">
        <v>-2.6</v>
      </c>
      <c r="K43" s="1">
        <v>-2.4</v>
      </c>
      <c r="L43" s="1">
        <v>-2.4</v>
      </c>
      <c r="M43" s="1">
        <v>-2.4</v>
      </c>
      <c r="N43" s="1"/>
      <c r="O43" s="1"/>
      <c r="P43" s="1">
        <v>-2.4</v>
      </c>
      <c r="Q43" s="1">
        <v>-2.4</v>
      </c>
      <c r="R43" s="1">
        <v>-2.4</v>
      </c>
      <c r="S43" s="1">
        <v>-2.4</v>
      </c>
      <c r="T43" s="1">
        <v>-2.2999999999999998</v>
      </c>
      <c r="U43" s="1">
        <v>-2.2999999999999998</v>
      </c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>
        <v>-2.9</v>
      </c>
      <c r="C44" s="1">
        <v>-2.9</v>
      </c>
      <c r="D44" s="1">
        <v>-2.8</v>
      </c>
      <c r="E44" s="1">
        <v>-2.6</v>
      </c>
      <c r="F44" s="1">
        <v>-2.6</v>
      </c>
      <c r="G44" s="1">
        <v>-2.6</v>
      </c>
      <c r="H44" s="1">
        <v>-2.6</v>
      </c>
      <c r="I44" s="1">
        <v>-2.6</v>
      </c>
      <c r="J44" s="1">
        <v>-2.6</v>
      </c>
      <c r="K44" s="1">
        <v>-2.4</v>
      </c>
      <c r="L44" s="1">
        <v>-2.4</v>
      </c>
      <c r="M44" s="1">
        <v>-2.4</v>
      </c>
      <c r="N44" s="1"/>
      <c r="O44" s="1"/>
      <c r="P44" s="1">
        <v>-2.4</v>
      </c>
      <c r="Q44" s="1">
        <v>-2.4</v>
      </c>
      <c r="R44" s="1">
        <v>-2.4</v>
      </c>
      <c r="S44" s="1">
        <v>-2.4</v>
      </c>
      <c r="T44" s="1">
        <v>-2.2999999999999998</v>
      </c>
      <c r="U44" s="1">
        <v>-2.2999999999999998</v>
      </c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>
        <v>-2.9</v>
      </c>
      <c r="C45" s="1">
        <v>-2.9</v>
      </c>
      <c r="D45" s="1">
        <v>-2.8</v>
      </c>
      <c r="E45" s="1">
        <v>-2.6</v>
      </c>
      <c r="F45" s="1">
        <v>-2.6</v>
      </c>
      <c r="G45" s="1">
        <v>-2.6</v>
      </c>
      <c r="H45" s="1">
        <v>-2.6</v>
      </c>
      <c r="I45" s="1">
        <v>-2.6</v>
      </c>
      <c r="J45" s="1">
        <v>-2.6</v>
      </c>
      <c r="K45" s="1">
        <v>-2.4</v>
      </c>
      <c r="L45" s="1">
        <v>-2.4</v>
      </c>
      <c r="M45" s="1">
        <v>-2.4</v>
      </c>
      <c r="N45" s="1"/>
      <c r="O45" s="1"/>
      <c r="P45" s="1">
        <v>-2.4</v>
      </c>
      <c r="Q45" s="1">
        <v>-2.4</v>
      </c>
      <c r="R45" s="1">
        <v>-2.4</v>
      </c>
      <c r="S45" s="1">
        <v>-2.4</v>
      </c>
      <c r="T45" s="1">
        <v>-2.2999999999999998</v>
      </c>
      <c r="U45" s="1">
        <v>-2.2999999999999998</v>
      </c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>
        <v>-2.9</v>
      </c>
      <c r="C46" s="1">
        <v>-2.9</v>
      </c>
      <c r="D46" s="1">
        <v>-2.8</v>
      </c>
      <c r="E46" s="1">
        <v>-2.6</v>
      </c>
      <c r="F46" s="1">
        <v>-2.6</v>
      </c>
      <c r="G46" s="1">
        <v>-2.6</v>
      </c>
      <c r="H46" s="1">
        <v>-2.6</v>
      </c>
      <c r="I46" s="1">
        <v>-2.6</v>
      </c>
      <c r="J46" s="1">
        <v>-2.6</v>
      </c>
      <c r="K46" s="1">
        <v>-2.4</v>
      </c>
      <c r="L46" s="1">
        <v>-2.4</v>
      </c>
      <c r="M46" s="1">
        <v>-2.4</v>
      </c>
      <c r="N46" s="1"/>
      <c r="O46" s="1"/>
      <c r="P46" s="1">
        <v>-2.4</v>
      </c>
      <c r="Q46" s="1">
        <v>-2.4</v>
      </c>
      <c r="R46" s="1">
        <v>-2.4</v>
      </c>
      <c r="S46" s="1">
        <v>-2.4</v>
      </c>
      <c r="T46" s="1">
        <v>-2.2999999999999998</v>
      </c>
      <c r="U46" s="1">
        <v>-2.2999999999999998</v>
      </c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>
        <v>-2.9</v>
      </c>
      <c r="C47" s="1">
        <v>-2.9</v>
      </c>
      <c r="D47" s="1">
        <v>-2.8</v>
      </c>
      <c r="E47" s="1">
        <v>-2.6</v>
      </c>
      <c r="F47" s="1">
        <v>-2.6</v>
      </c>
      <c r="G47" s="1">
        <v>-2.6</v>
      </c>
      <c r="H47" s="1">
        <v>-2.6</v>
      </c>
      <c r="I47" s="1">
        <v>-2.6</v>
      </c>
      <c r="J47" s="1">
        <v>-2.6</v>
      </c>
      <c r="K47" s="1">
        <v>-2.4</v>
      </c>
      <c r="L47" s="1">
        <v>-2.4</v>
      </c>
      <c r="M47" s="1">
        <v>-2.4</v>
      </c>
      <c r="N47" s="1"/>
      <c r="O47" s="1"/>
      <c r="P47" s="1">
        <v>-2.4</v>
      </c>
      <c r="Q47" s="1">
        <v>-2.4</v>
      </c>
      <c r="R47" s="1">
        <v>-2.4</v>
      </c>
      <c r="S47" s="1">
        <v>-2.4</v>
      </c>
      <c r="T47" s="1">
        <v>-2.2999999999999998</v>
      </c>
      <c r="U47" s="1">
        <v>-2.2999999999999998</v>
      </c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>
        <v>-2.9</v>
      </c>
      <c r="C48" s="1">
        <v>-2.9</v>
      </c>
      <c r="D48" s="1">
        <v>-2.8</v>
      </c>
      <c r="E48" s="1">
        <v>-2.6</v>
      </c>
      <c r="F48" s="1">
        <v>-2.6</v>
      </c>
      <c r="G48" s="1">
        <v>-2.6</v>
      </c>
      <c r="H48" s="1">
        <v>-2.6</v>
      </c>
      <c r="I48" s="1">
        <v>-2.6</v>
      </c>
      <c r="J48" s="1">
        <v>-2.6</v>
      </c>
      <c r="K48" s="1">
        <v>-2.4</v>
      </c>
      <c r="L48" s="1">
        <v>-2.4</v>
      </c>
      <c r="M48" s="1">
        <v>-2.4</v>
      </c>
      <c r="N48" s="1"/>
      <c r="O48" s="1"/>
      <c r="P48" s="1">
        <v>-2.4</v>
      </c>
      <c r="Q48" s="1">
        <v>-2.4</v>
      </c>
      <c r="R48" s="1">
        <v>-2.4</v>
      </c>
      <c r="S48" s="1">
        <v>-2.4</v>
      </c>
      <c r="T48" s="1">
        <v>-2.2999999999999998</v>
      </c>
      <c r="U48" s="1">
        <v>-2.2999999999999998</v>
      </c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>
        <v>-2.9</v>
      </c>
      <c r="C49" s="1">
        <v>-2.9</v>
      </c>
      <c r="D49" s="1">
        <v>-2.8</v>
      </c>
      <c r="E49" s="1">
        <v>-2.6</v>
      </c>
      <c r="F49" s="1">
        <v>-2.6</v>
      </c>
      <c r="G49" s="1">
        <v>-2.6</v>
      </c>
      <c r="H49" s="1">
        <v>-2.6</v>
      </c>
      <c r="I49" s="1">
        <v>-2.6</v>
      </c>
      <c r="J49" s="1">
        <v>-2.6</v>
      </c>
      <c r="K49" s="1">
        <v>-2.4</v>
      </c>
      <c r="L49" s="1">
        <v>-2.4</v>
      </c>
      <c r="M49" s="1">
        <v>-2.4</v>
      </c>
      <c r="N49" s="1"/>
      <c r="O49" s="1"/>
      <c r="P49" s="1">
        <v>-2.4</v>
      </c>
      <c r="Q49" s="1">
        <v>-2.4</v>
      </c>
      <c r="R49" s="1">
        <v>-2.4</v>
      </c>
      <c r="S49" s="1">
        <v>-2.4</v>
      </c>
      <c r="T49" s="1">
        <v>-2.2999999999999998</v>
      </c>
      <c r="U49" s="1">
        <v>-2.2999999999999998</v>
      </c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>
        <v>-2.9</v>
      </c>
      <c r="C50" s="1">
        <v>-2.9</v>
      </c>
      <c r="D50" s="1">
        <v>-2.8</v>
      </c>
      <c r="E50" s="1">
        <v>-2.6</v>
      </c>
      <c r="F50" s="1">
        <v>-2.6</v>
      </c>
      <c r="G50" s="1">
        <v>-2.6</v>
      </c>
      <c r="H50" s="1">
        <v>-2.6</v>
      </c>
      <c r="I50" s="1">
        <v>-2.6</v>
      </c>
      <c r="J50" s="1">
        <v>-2.6</v>
      </c>
      <c r="K50" s="1">
        <v>-2.4</v>
      </c>
      <c r="L50" s="1">
        <v>-2.4</v>
      </c>
      <c r="M50" s="1">
        <v>-2.4</v>
      </c>
      <c r="N50" s="1"/>
      <c r="O50" s="1"/>
      <c r="P50" s="1">
        <v>-2.4</v>
      </c>
      <c r="Q50" s="1">
        <v>-2.4</v>
      </c>
      <c r="R50" s="1">
        <v>-2.4</v>
      </c>
      <c r="S50" s="1">
        <v>-2.4</v>
      </c>
      <c r="T50" s="1">
        <v>-2.2999999999999998</v>
      </c>
      <c r="U50" s="1">
        <v>-2.2999999999999998</v>
      </c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>
        <v>-2.9</v>
      </c>
      <c r="C51" s="1">
        <v>-2.9</v>
      </c>
      <c r="D51" s="1">
        <v>-2.8</v>
      </c>
      <c r="E51" s="1">
        <v>-2.6</v>
      </c>
      <c r="F51" s="1">
        <v>-2.6</v>
      </c>
      <c r="G51" s="1">
        <v>-2.6</v>
      </c>
      <c r="H51" s="1">
        <v>-2.6</v>
      </c>
      <c r="I51" s="1">
        <v>-2.6</v>
      </c>
      <c r="J51" s="1">
        <v>-2.6</v>
      </c>
      <c r="K51" s="1">
        <v>-2.4</v>
      </c>
      <c r="L51" s="1">
        <v>-2.4</v>
      </c>
      <c r="M51" s="1">
        <v>-2.4</v>
      </c>
      <c r="N51" s="1"/>
      <c r="O51" s="1"/>
      <c r="P51" s="1">
        <v>-2.4</v>
      </c>
      <c r="Q51" s="1">
        <v>-2.4</v>
      </c>
      <c r="R51" s="1">
        <v>-2.4</v>
      </c>
      <c r="S51" s="1">
        <v>-2.4</v>
      </c>
      <c r="T51" s="1">
        <v>-2.2999999999999998</v>
      </c>
      <c r="U51" s="1">
        <v>-2.2999999999999998</v>
      </c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>
        <v>-2.9</v>
      </c>
      <c r="C52" s="1">
        <v>-2.9</v>
      </c>
      <c r="D52" s="1">
        <v>-2.8</v>
      </c>
      <c r="E52" s="1">
        <v>-2.6</v>
      </c>
      <c r="F52" s="1">
        <v>-2.6</v>
      </c>
      <c r="G52" s="1">
        <v>-2.6</v>
      </c>
      <c r="H52" s="1">
        <v>-2.6</v>
      </c>
      <c r="I52" s="1">
        <v>-2.6</v>
      </c>
      <c r="J52" s="1">
        <v>-2.6</v>
      </c>
      <c r="K52" s="1">
        <v>-2.4</v>
      </c>
      <c r="L52" s="1">
        <v>-2.4</v>
      </c>
      <c r="M52" s="1">
        <v>-2.4</v>
      </c>
      <c r="N52" s="1"/>
      <c r="O52" s="1"/>
      <c r="P52" s="1">
        <v>-2.4</v>
      </c>
      <c r="Q52" s="1">
        <v>-2.4</v>
      </c>
      <c r="R52" s="1">
        <v>-2.4</v>
      </c>
      <c r="S52" s="1">
        <v>-2.4</v>
      </c>
      <c r="T52" s="1">
        <v>-2.2999999999999998</v>
      </c>
      <c r="U52" s="1">
        <v>-2.2999999999999998</v>
      </c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>
        <v>-2.9</v>
      </c>
      <c r="C53" s="1">
        <v>-2.9</v>
      </c>
      <c r="D53" s="1">
        <v>-2.8</v>
      </c>
      <c r="E53" s="1">
        <v>-2.6</v>
      </c>
      <c r="F53" s="1">
        <v>-2.6</v>
      </c>
      <c r="G53" s="1">
        <v>-2.6</v>
      </c>
      <c r="H53" s="1">
        <v>-2.6</v>
      </c>
      <c r="I53" s="1">
        <v>-2.6</v>
      </c>
      <c r="J53" s="1">
        <v>-2.6</v>
      </c>
      <c r="K53" s="1">
        <v>-2.4</v>
      </c>
      <c r="L53" s="1">
        <v>-2.4</v>
      </c>
      <c r="M53" s="1">
        <v>-2.4</v>
      </c>
      <c r="N53" s="1"/>
      <c r="O53" s="1"/>
      <c r="P53" s="1">
        <v>-2.4</v>
      </c>
      <c r="Q53" s="1">
        <v>-2.4</v>
      </c>
      <c r="R53" s="1">
        <v>-2.4</v>
      </c>
      <c r="S53" s="1">
        <v>-2.4</v>
      </c>
      <c r="T53" s="1">
        <v>-2.2999999999999998</v>
      </c>
      <c r="U53" s="1">
        <v>-2.2999999999999998</v>
      </c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>
        <v>-2.9</v>
      </c>
      <c r="C54" s="1">
        <v>-2.9</v>
      </c>
      <c r="D54" s="1">
        <v>-2.8</v>
      </c>
      <c r="E54" s="1">
        <v>-2.6</v>
      </c>
      <c r="F54" s="1">
        <v>-2.6</v>
      </c>
      <c r="G54" s="1">
        <v>-2.6</v>
      </c>
      <c r="H54" s="1">
        <v>-2.6</v>
      </c>
      <c r="I54" s="1">
        <v>-2.6</v>
      </c>
      <c r="J54" s="1">
        <v>-2.6</v>
      </c>
      <c r="K54" s="1">
        <v>-2.4</v>
      </c>
      <c r="L54" s="1">
        <v>-2.4</v>
      </c>
      <c r="M54" s="1">
        <v>-2.4</v>
      </c>
      <c r="N54" s="1"/>
      <c r="O54" s="1"/>
      <c r="P54" s="1">
        <v>-2.4</v>
      </c>
      <c r="Q54" s="1">
        <v>-2.4</v>
      </c>
      <c r="R54" s="1">
        <v>-2.4</v>
      </c>
      <c r="S54" s="1">
        <v>-2.4</v>
      </c>
      <c r="T54" s="1">
        <v>-2.2999999999999998</v>
      </c>
      <c r="U54" s="1">
        <v>-2.2999999999999998</v>
      </c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>
        <v>-2.9</v>
      </c>
      <c r="C55" s="1">
        <v>-2.9</v>
      </c>
      <c r="D55" s="1">
        <v>-2.8</v>
      </c>
      <c r="E55" s="1">
        <v>-2.6</v>
      </c>
      <c r="F55" s="1">
        <v>-2.6</v>
      </c>
      <c r="G55" s="1">
        <v>-2.6</v>
      </c>
      <c r="H55" s="1">
        <v>-2.6</v>
      </c>
      <c r="I55" s="1">
        <v>-2.6</v>
      </c>
      <c r="J55" s="1">
        <v>-2.6</v>
      </c>
      <c r="K55" s="1">
        <v>-2.4</v>
      </c>
      <c r="L55" s="1">
        <v>-2.4</v>
      </c>
      <c r="M55" s="1">
        <v>-2.4</v>
      </c>
      <c r="N55" s="1"/>
      <c r="O55" s="1"/>
      <c r="P55" s="1">
        <v>-2.4</v>
      </c>
      <c r="Q55" s="1">
        <v>-2.4</v>
      </c>
      <c r="R55" s="1">
        <v>-2.4</v>
      </c>
      <c r="S55" s="1">
        <v>-2.4</v>
      </c>
      <c r="T55" s="1">
        <v>-2.2999999999999998</v>
      </c>
      <c r="U55" s="1">
        <v>-2.2999999999999998</v>
      </c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>
        <v>-2.9</v>
      </c>
      <c r="C56" s="1">
        <v>-2.9</v>
      </c>
      <c r="D56" s="1">
        <v>-2.8</v>
      </c>
      <c r="E56" s="1">
        <v>-2.6</v>
      </c>
      <c r="F56" s="1">
        <v>-2.6</v>
      </c>
      <c r="G56" s="1">
        <v>-2.6</v>
      </c>
      <c r="H56" s="1">
        <v>-2.6</v>
      </c>
      <c r="I56" s="1">
        <v>-2.6</v>
      </c>
      <c r="J56" s="1">
        <v>-2.6</v>
      </c>
      <c r="K56" s="1">
        <v>-2.4</v>
      </c>
      <c r="L56" s="1">
        <v>-2.4</v>
      </c>
      <c r="M56" s="1">
        <v>-2.4</v>
      </c>
      <c r="N56" s="1"/>
      <c r="O56" s="1"/>
      <c r="P56" s="1">
        <v>-2.4</v>
      </c>
      <c r="Q56" s="1">
        <v>-2.4</v>
      </c>
      <c r="R56" s="1">
        <v>-2.4</v>
      </c>
      <c r="S56" s="1">
        <v>-2.4</v>
      </c>
      <c r="T56" s="1">
        <v>-2.2999999999999998</v>
      </c>
      <c r="U56" s="1">
        <v>-2.2999999999999998</v>
      </c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>
        <v>-2.9</v>
      </c>
      <c r="C57" s="1">
        <v>-2.9</v>
      </c>
      <c r="D57" s="1">
        <v>-2.8</v>
      </c>
      <c r="E57" s="1">
        <v>-2.6</v>
      </c>
      <c r="F57" s="1">
        <v>-2.6</v>
      </c>
      <c r="G57" s="1">
        <v>-2.6</v>
      </c>
      <c r="H57" s="1">
        <v>-2.6</v>
      </c>
      <c r="I57" s="1">
        <v>-2.6</v>
      </c>
      <c r="J57" s="1">
        <v>-2.6</v>
      </c>
      <c r="K57" s="1">
        <v>-2.4</v>
      </c>
      <c r="L57" s="1">
        <v>-2.4</v>
      </c>
      <c r="M57" s="1">
        <v>-2.4</v>
      </c>
      <c r="N57" s="1"/>
      <c r="O57" s="1"/>
      <c r="P57" s="1">
        <v>-2.4</v>
      </c>
      <c r="Q57" s="1">
        <v>-2.4</v>
      </c>
      <c r="R57" s="1">
        <v>-2.4</v>
      </c>
      <c r="S57" s="1">
        <v>-2.4</v>
      </c>
      <c r="T57" s="1">
        <v>-2.2999999999999998</v>
      </c>
      <c r="U57" s="1">
        <v>-2.2999999999999998</v>
      </c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>
        <v>-2.9</v>
      </c>
      <c r="C58" s="1">
        <v>-2.9</v>
      </c>
      <c r="D58" s="1">
        <v>-2.8</v>
      </c>
      <c r="E58" s="1">
        <v>-2.6</v>
      </c>
      <c r="F58" s="1">
        <v>-2.6</v>
      </c>
      <c r="G58" s="1">
        <v>-2.6</v>
      </c>
      <c r="H58" s="1">
        <v>-2.6</v>
      </c>
      <c r="I58" s="1">
        <v>-2.6</v>
      </c>
      <c r="J58" s="1">
        <v>-2.6</v>
      </c>
      <c r="K58" s="1">
        <v>-2.4</v>
      </c>
      <c r="L58" s="1">
        <v>-2.4</v>
      </c>
      <c r="M58" s="1">
        <v>-2.4</v>
      </c>
      <c r="N58" s="1"/>
      <c r="O58" s="1"/>
      <c r="P58" s="1">
        <v>-2.4</v>
      </c>
      <c r="Q58" s="1">
        <v>-2.4</v>
      </c>
      <c r="R58" s="1">
        <v>-2.4</v>
      </c>
      <c r="S58" s="1">
        <v>-2.4</v>
      </c>
      <c r="T58" s="1">
        <v>-2.2999999999999998</v>
      </c>
      <c r="U58" s="1">
        <v>-2.2999999999999998</v>
      </c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>
        <v>-2.9</v>
      </c>
      <c r="C59" s="1">
        <v>-2.9</v>
      </c>
      <c r="D59" s="1">
        <v>-2.8</v>
      </c>
      <c r="E59" s="1">
        <v>-2.6</v>
      </c>
      <c r="F59" s="1">
        <v>-2.6</v>
      </c>
      <c r="G59" s="1">
        <v>-2.6</v>
      </c>
      <c r="H59" s="1">
        <v>-2.6</v>
      </c>
      <c r="I59" s="1">
        <v>-2.6</v>
      </c>
      <c r="J59" s="1">
        <v>-2.6</v>
      </c>
      <c r="K59" s="1">
        <v>-2.4</v>
      </c>
      <c r="L59" s="1">
        <v>-2.4</v>
      </c>
      <c r="M59" s="1">
        <v>-2.4</v>
      </c>
      <c r="N59" s="1"/>
      <c r="O59" s="1"/>
      <c r="P59" s="1">
        <v>-2.4</v>
      </c>
      <c r="Q59" s="1">
        <v>-2.4</v>
      </c>
      <c r="R59" s="1">
        <v>-2.4</v>
      </c>
      <c r="S59" s="1">
        <v>-2.4</v>
      </c>
      <c r="T59" s="1">
        <v>-2.2999999999999998</v>
      </c>
      <c r="U59" s="1">
        <v>-2.2999999999999998</v>
      </c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>
        <v>-2.9</v>
      </c>
      <c r="C60" s="1">
        <v>-2.9</v>
      </c>
      <c r="D60" s="1">
        <v>-2.8</v>
      </c>
      <c r="E60" s="1">
        <v>-2.6</v>
      </c>
      <c r="F60" s="1">
        <v>-2.6</v>
      </c>
      <c r="G60" s="1">
        <v>-2.6</v>
      </c>
      <c r="H60" s="1">
        <v>-2.6</v>
      </c>
      <c r="I60" s="1">
        <v>-2.6</v>
      </c>
      <c r="J60" s="1">
        <v>-2.6</v>
      </c>
      <c r="K60" s="1">
        <v>-2.4</v>
      </c>
      <c r="L60" s="1">
        <v>-2.4</v>
      </c>
      <c r="M60" s="1">
        <v>-2.4</v>
      </c>
      <c r="N60" s="1"/>
      <c r="O60" s="1"/>
      <c r="P60" s="1">
        <v>-2.4</v>
      </c>
      <c r="Q60" s="1">
        <v>-2.4</v>
      </c>
      <c r="R60" s="1">
        <v>-2.4</v>
      </c>
      <c r="S60" s="1">
        <v>-2.4</v>
      </c>
      <c r="T60" s="1">
        <v>-2.2999999999999998</v>
      </c>
      <c r="U60" s="1">
        <v>-2.2999999999999998</v>
      </c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>
        <v>-2.9</v>
      </c>
      <c r="C61" s="1">
        <v>-2.9</v>
      </c>
      <c r="D61" s="1">
        <v>-2.8</v>
      </c>
      <c r="E61" s="1">
        <v>-2.6</v>
      </c>
      <c r="F61" s="1">
        <v>-2.6</v>
      </c>
      <c r="G61" s="1">
        <v>-2.6</v>
      </c>
      <c r="H61" s="1">
        <v>-2.6</v>
      </c>
      <c r="I61" s="1">
        <v>-2.6</v>
      </c>
      <c r="J61" s="1">
        <v>-2.6</v>
      </c>
      <c r="K61" s="1">
        <v>-2.4</v>
      </c>
      <c r="L61" s="1">
        <v>-2.4</v>
      </c>
      <c r="M61" s="1">
        <v>-2.4</v>
      </c>
      <c r="N61" s="1"/>
      <c r="O61" s="1"/>
      <c r="P61" s="1">
        <v>-2.4</v>
      </c>
      <c r="Q61" s="1">
        <v>-2.4</v>
      </c>
      <c r="R61" s="1">
        <v>-2.4</v>
      </c>
      <c r="S61" s="1">
        <v>-2.4</v>
      </c>
      <c r="T61" s="1">
        <v>-2.2999999999999998</v>
      </c>
      <c r="U61" s="1">
        <v>-2.2999999999999998</v>
      </c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>
        <v>-2.9</v>
      </c>
      <c r="C62" s="1">
        <v>-2.9</v>
      </c>
      <c r="D62" s="1">
        <v>-2.8</v>
      </c>
      <c r="E62" s="1">
        <v>-2.6</v>
      </c>
      <c r="F62" s="1">
        <v>-2.6</v>
      </c>
      <c r="G62" s="1">
        <v>-2.6</v>
      </c>
      <c r="H62" s="1">
        <v>-2.6</v>
      </c>
      <c r="I62" s="1">
        <v>-2.6</v>
      </c>
      <c r="J62" s="1">
        <v>-2.6</v>
      </c>
      <c r="K62" s="1">
        <v>-2.4</v>
      </c>
      <c r="L62" s="1">
        <v>-2.4</v>
      </c>
      <c r="M62" s="1">
        <v>-2.4</v>
      </c>
      <c r="N62" s="1"/>
      <c r="O62" s="1"/>
      <c r="P62" s="1">
        <v>-2.4</v>
      </c>
      <c r="Q62" s="1">
        <v>-2.4</v>
      </c>
      <c r="R62" s="1">
        <v>-2.4</v>
      </c>
      <c r="S62" s="1">
        <v>-2.4</v>
      </c>
      <c r="T62" s="1">
        <v>-2.2999999999999998</v>
      </c>
      <c r="U62" s="1">
        <v>-2.2999999999999998</v>
      </c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>
        <v>-2.9</v>
      </c>
      <c r="C63" s="1">
        <v>-2.9</v>
      </c>
      <c r="D63" s="1">
        <v>-2.8</v>
      </c>
      <c r="E63" s="1">
        <v>-2.6</v>
      </c>
      <c r="F63" s="1">
        <v>-2.6</v>
      </c>
      <c r="G63" s="1">
        <v>-2.6</v>
      </c>
      <c r="H63" s="1">
        <v>-2.6</v>
      </c>
      <c r="I63" s="1">
        <v>-2.6</v>
      </c>
      <c r="J63" s="1">
        <v>-2.6</v>
      </c>
      <c r="K63" s="1">
        <v>-2.4</v>
      </c>
      <c r="L63" s="1">
        <v>-2.4</v>
      </c>
      <c r="M63" s="1">
        <v>-2.4</v>
      </c>
      <c r="N63" s="1"/>
      <c r="O63" s="1"/>
      <c r="P63" s="1">
        <v>-2.4</v>
      </c>
      <c r="Q63" s="1">
        <v>-2.4</v>
      </c>
      <c r="R63" s="1">
        <v>-2.4</v>
      </c>
      <c r="S63" s="1">
        <v>-2.4</v>
      </c>
      <c r="T63" s="1">
        <v>-2.2999999999999998</v>
      </c>
      <c r="U63" s="1">
        <v>-2.2999999999999998</v>
      </c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>
        <v>-2.9</v>
      </c>
      <c r="C64" s="1">
        <v>-2.9</v>
      </c>
      <c r="D64" s="1">
        <v>-2.8</v>
      </c>
      <c r="E64" s="1">
        <v>-2.6</v>
      </c>
      <c r="F64" s="1">
        <v>-2.6</v>
      </c>
      <c r="G64" s="1">
        <v>-2.6</v>
      </c>
      <c r="H64" s="1">
        <v>-2.6</v>
      </c>
      <c r="I64" s="1">
        <v>-2.6</v>
      </c>
      <c r="J64" s="1">
        <v>-2.6</v>
      </c>
      <c r="K64" s="1">
        <v>-2.4</v>
      </c>
      <c r="L64" s="1">
        <v>-2.4</v>
      </c>
      <c r="M64" s="1">
        <v>-2.4</v>
      </c>
      <c r="N64" s="1"/>
      <c r="O64" s="1"/>
      <c r="P64" s="1">
        <v>-2.4</v>
      </c>
      <c r="Q64" s="1">
        <v>-2.4</v>
      </c>
      <c r="R64" s="1">
        <v>-2.4</v>
      </c>
      <c r="S64" s="1">
        <v>-2.4</v>
      </c>
      <c r="T64" s="1">
        <v>-2.2999999999999998</v>
      </c>
      <c r="U64" s="1">
        <v>-2.2999999999999998</v>
      </c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>
        <v>-2.9</v>
      </c>
      <c r="C65" s="1">
        <v>-2.9</v>
      </c>
      <c r="D65" s="1">
        <v>-2.8</v>
      </c>
      <c r="E65" s="1">
        <v>-2.6</v>
      </c>
      <c r="F65" s="1">
        <v>-2.6</v>
      </c>
      <c r="G65" s="1">
        <v>-2.6</v>
      </c>
      <c r="H65" s="1">
        <v>-2.6</v>
      </c>
      <c r="I65" s="1">
        <v>-2.6</v>
      </c>
      <c r="J65" s="1">
        <v>-2.6</v>
      </c>
      <c r="K65" s="1">
        <v>-2.4</v>
      </c>
      <c r="L65" s="1">
        <v>-2.4</v>
      </c>
      <c r="M65" s="1">
        <v>-2.4</v>
      </c>
      <c r="N65" s="1"/>
      <c r="O65" s="1"/>
      <c r="P65" s="1">
        <v>-2.4</v>
      </c>
      <c r="Q65" s="1">
        <v>-2.4</v>
      </c>
      <c r="R65" s="1">
        <v>-2.4</v>
      </c>
      <c r="S65" s="1">
        <v>-2.4</v>
      </c>
      <c r="T65" s="1">
        <v>-2.2999999999999998</v>
      </c>
      <c r="U65" s="1">
        <v>-2.2999999999999998</v>
      </c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>
        <v>-2.9</v>
      </c>
      <c r="C66" s="1">
        <v>-2.9</v>
      </c>
      <c r="D66" s="1">
        <v>-2.8</v>
      </c>
      <c r="E66" s="1">
        <v>-2.6</v>
      </c>
      <c r="F66" s="1">
        <v>-2.6</v>
      </c>
      <c r="G66" s="1">
        <v>-2.6</v>
      </c>
      <c r="H66" s="1">
        <v>-2.6</v>
      </c>
      <c r="I66" s="1">
        <v>-2.6</v>
      </c>
      <c r="J66" s="1">
        <v>-2.6</v>
      </c>
      <c r="K66" s="1">
        <v>-2.4</v>
      </c>
      <c r="L66" s="1">
        <v>-2.4</v>
      </c>
      <c r="M66" s="1">
        <v>-2.4</v>
      </c>
      <c r="N66" s="1"/>
      <c r="O66" s="1"/>
      <c r="P66" s="1">
        <v>-2.4</v>
      </c>
      <c r="Q66" s="1">
        <v>-2.4</v>
      </c>
      <c r="R66" s="1">
        <v>-2.4</v>
      </c>
      <c r="S66" s="1">
        <v>-2.4</v>
      </c>
      <c r="T66" s="1">
        <v>-2.2999999999999998</v>
      </c>
      <c r="U66" s="1">
        <v>-2.2999999999999998</v>
      </c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>
        <v>-2.9</v>
      </c>
      <c r="C67" s="1">
        <v>-2.9</v>
      </c>
      <c r="D67" s="1">
        <v>-2.8</v>
      </c>
      <c r="E67" s="1">
        <v>-2.6</v>
      </c>
      <c r="F67" s="1">
        <v>-2.6</v>
      </c>
      <c r="G67" s="1">
        <v>-2.6</v>
      </c>
      <c r="H67" s="1">
        <v>-2.6</v>
      </c>
      <c r="I67" s="1">
        <v>-2.6</v>
      </c>
      <c r="J67" s="1">
        <v>-2.6</v>
      </c>
      <c r="K67" s="1">
        <v>-2.4</v>
      </c>
      <c r="L67" s="1">
        <v>-2.4</v>
      </c>
      <c r="M67" s="1">
        <v>-2.4</v>
      </c>
      <c r="N67" s="1"/>
      <c r="O67" s="1"/>
      <c r="P67" s="1">
        <v>-2.4</v>
      </c>
      <c r="Q67" s="1">
        <v>-2.4</v>
      </c>
      <c r="R67" s="1">
        <v>-2.4</v>
      </c>
      <c r="S67" s="1">
        <v>-2.4</v>
      </c>
      <c r="T67" s="1">
        <v>-2.2999999999999998</v>
      </c>
      <c r="U67" s="1">
        <v>-2.2999999999999998</v>
      </c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>
        <v>-2.5</v>
      </c>
      <c r="C68" s="1">
        <v>-2.5</v>
      </c>
      <c r="D68" s="1">
        <v>-2.4</v>
      </c>
      <c r="E68" s="1">
        <v>-2.2000000000000002</v>
      </c>
      <c r="F68" s="1">
        <v>-2.2000000000000002</v>
      </c>
      <c r="G68" s="1">
        <v>-2.2000000000000002</v>
      </c>
      <c r="H68" s="1">
        <v>-2.2000000000000002</v>
      </c>
      <c r="I68" s="1">
        <v>-2.2999999999999998</v>
      </c>
      <c r="J68" s="1">
        <v>-2.2999999999999998</v>
      </c>
      <c r="K68" s="1">
        <v>-2.1</v>
      </c>
      <c r="L68" s="1">
        <v>-2.1</v>
      </c>
      <c r="M68" s="1">
        <v>-2.1</v>
      </c>
      <c r="N68" s="1"/>
      <c r="O68" s="1"/>
      <c r="P68" s="1">
        <v>-2.1</v>
      </c>
      <c r="Q68" s="1">
        <v>-2.1</v>
      </c>
      <c r="R68" s="1">
        <v>-2.1</v>
      </c>
      <c r="S68" s="1">
        <v>-2.1</v>
      </c>
      <c r="T68" s="1">
        <v>-2</v>
      </c>
      <c r="U68" s="1">
        <v>-1</v>
      </c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>
        <v>-2.5</v>
      </c>
      <c r="C69" s="1">
        <v>-2.5</v>
      </c>
      <c r="D69" s="1">
        <v>-2.4</v>
      </c>
      <c r="E69" s="1">
        <v>-2.2000000000000002</v>
      </c>
      <c r="F69" s="1">
        <v>-2.2000000000000002</v>
      </c>
      <c r="G69" s="1">
        <v>-2.2000000000000002</v>
      </c>
      <c r="H69" s="1">
        <v>-2.2000000000000002</v>
      </c>
      <c r="I69" s="1">
        <v>-2.2999999999999998</v>
      </c>
      <c r="J69" s="1">
        <v>-2.2999999999999998</v>
      </c>
      <c r="K69" s="1">
        <v>-2.1</v>
      </c>
      <c r="L69" s="1">
        <v>-2.1</v>
      </c>
      <c r="M69" s="1">
        <v>-2.1</v>
      </c>
      <c r="N69" s="1"/>
      <c r="O69" s="1"/>
      <c r="P69" s="1">
        <v>-2.1</v>
      </c>
      <c r="Q69" s="1">
        <v>-2.1</v>
      </c>
      <c r="R69" s="1">
        <v>-2.1</v>
      </c>
      <c r="S69" s="1">
        <v>-2.1</v>
      </c>
      <c r="T69" s="1">
        <v>-2</v>
      </c>
      <c r="U69" s="1">
        <v>-1</v>
      </c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>
        <v>-2.5</v>
      </c>
      <c r="C70" s="1">
        <v>-2.5</v>
      </c>
      <c r="D70" s="1">
        <v>-2.4</v>
      </c>
      <c r="E70" s="1">
        <v>-2.2000000000000002</v>
      </c>
      <c r="F70" s="1">
        <v>-2.2000000000000002</v>
      </c>
      <c r="G70" s="1">
        <v>-2.2000000000000002</v>
      </c>
      <c r="H70" s="1">
        <v>-2.2000000000000002</v>
      </c>
      <c r="I70" s="1">
        <v>-2.2999999999999998</v>
      </c>
      <c r="J70" s="1">
        <v>-2.2999999999999998</v>
      </c>
      <c r="K70" s="1">
        <v>-2.1</v>
      </c>
      <c r="L70" s="1">
        <v>-2.1</v>
      </c>
      <c r="M70" s="1">
        <v>-2.1</v>
      </c>
      <c r="N70" s="1"/>
      <c r="O70" s="1"/>
      <c r="P70" s="1">
        <v>-2.1</v>
      </c>
      <c r="Q70" s="1">
        <v>-2.1</v>
      </c>
      <c r="R70" s="1">
        <v>-2.1</v>
      </c>
      <c r="S70" s="1">
        <v>-2.1</v>
      </c>
      <c r="T70" s="1">
        <v>-2</v>
      </c>
      <c r="U70" s="1">
        <v>-1</v>
      </c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>
        <v>-2.5</v>
      </c>
      <c r="C71" s="1">
        <v>-2.5</v>
      </c>
      <c r="D71" s="1">
        <v>-2.4</v>
      </c>
      <c r="E71" s="1">
        <v>-2.2000000000000002</v>
      </c>
      <c r="F71" s="1">
        <v>-2.2000000000000002</v>
      </c>
      <c r="G71" s="1">
        <v>-2.2000000000000002</v>
      </c>
      <c r="H71" s="1">
        <v>-2.2000000000000002</v>
      </c>
      <c r="I71" s="1">
        <v>-2.2999999999999998</v>
      </c>
      <c r="J71" s="1">
        <v>-2.2999999999999998</v>
      </c>
      <c r="K71" s="1">
        <v>-2.1</v>
      </c>
      <c r="L71" s="1">
        <v>-2.1</v>
      </c>
      <c r="M71" s="1">
        <v>-2.1</v>
      </c>
      <c r="N71" s="1"/>
      <c r="O71" s="1"/>
      <c r="P71" s="1">
        <v>-2.1</v>
      </c>
      <c r="Q71" s="1">
        <v>-2.1</v>
      </c>
      <c r="R71" s="1">
        <v>-2.1</v>
      </c>
      <c r="S71" s="1">
        <v>-2.1</v>
      </c>
      <c r="T71" s="1">
        <v>-2</v>
      </c>
      <c r="U71" s="1">
        <v>-1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>
        <v>-2.5</v>
      </c>
      <c r="C72" s="1">
        <v>-2.5</v>
      </c>
      <c r="D72" s="1">
        <v>-2.4</v>
      </c>
      <c r="E72" s="1">
        <v>-2.2000000000000002</v>
      </c>
      <c r="F72" s="1">
        <v>-2.2000000000000002</v>
      </c>
      <c r="G72" s="1">
        <v>-2.2000000000000002</v>
      </c>
      <c r="H72" s="1">
        <v>-2.2000000000000002</v>
      </c>
      <c r="I72" s="1">
        <v>-2.2999999999999998</v>
      </c>
      <c r="J72" s="1">
        <v>-2.2999999999999998</v>
      </c>
      <c r="K72" s="1">
        <v>-2.1</v>
      </c>
      <c r="L72" s="1">
        <v>-2.1</v>
      </c>
      <c r="M72" s="1">
        <v>-2.1</v>
      </c>
      <c r="N72" s="1"/>
      <c r="O72" s="1"/>
      <c r="P72" s="1">
        <v>-2.1</v>
      </c>
      <c r="Q72" s="1">
        <v>-2.1</v>
      </c>
      <c r="R72" s="1">
        <v>-2.1</v>
      </c>
      <c r="S72" s="1">
        <v>-2.1</v>
      </c>
      <c r="T72" s="1">
        <v>-2</v>
      </c>
      <c r="U72" s="1">
        <v>-1</v>
      </c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>
        <v>-2.5</v>
      </c>
      <c r="C73" s="1">
        <v>-2.5</v>
      </c>
      <c r="D73" s="1">
        <v>-2.4</v>
      </c>
      <c r="E73" s="1">
        <v>-2.2000000000000002</v>
      </c>
      <c r="F73" s="1">
        <v>-2.2000000000000002</v>
      </c>
      <c r="G73" s="1">
        <v>-2.2000000000000002</v>
      </c>
      <c r="H73" s="1">
        <v>-2.2000000000000002</v>
      </c>
      <c r="I73" s="1">
        <v>-2.2999999999999998</v>
      </c>
      <c r="J73" s="1">
        <v>-2.2999999999999998</v>
      </c>
      <c r="K73" s="1">
        <v>-2.1</v>
      </c>
      <c r="L73" s="1">
        <v>-2.1</v>
      </c>
      <c r="M73" s="1">
        <v>-2.1</v>
      </c>
      <c r="N73" s="1"/>
      <c r="O73" s="1"/>
      <c r="P73" s="1">
        <v>-2.1</v>
      </c>
      <c r="Q73" s="1">
        <v>-2.1</v>
      </c>
      <c r="R73" s="1">
        <v>-2.1</v>
      </c>
      <c r="S73" s="1">
        <v>-2.1</v>
      </c>
      <c r="T73" s="1">
        <v>-2</v>
      </c>
      <c r="U73" s="1">
        <v>-1</v>
      </c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>
        <v>-2.5</v>
      </c>
      <c r="C74" s="1">
        <v>-2.5</v>
      </c>
      <c r="D74" s="1">
        <v>-2.4</v>
      </c>
      <c r="E74" s="1">
        <v>-2.2000000000000002</v>
      </c>
      <c r="F74" s="1">
        <v>-2.2000000000000002</v>
      </c>
      <c r="G74" s="1">
        <v>-2.2000000000000002</v>
      </c>
      <c r="H74" s="1">
        <v>-2.2000000000000002</v>
      </c>
      <c r="I74" s="1">
        <v>-2.2999999999999998</v>
      </c>
      <c r="J74" s="1">
        <v>-2.2999999999999998</v>
      </c>
      <c r="K74" s="1">
        <v>-2.1</v>
      </c>
      <c r="L74" s="1">
        <v>-2.1</v>
      </c>
      <c r="M74" s="1">
        <v>-2.1</v>
      </c>
      <c r="N74" s="1"/>
      <c r="O74" s="1"/>
      <c r="P74" s="1">
        <v>-2.1</v>
      </c>
      <c r="Q74" s="1">
        <v>-2.1</v>
      </c>
      <c r="R74" s="1">
        <v>-2.1</v>
      </c>
      <c r="S74" s="1">
        <v>-2.1</v>
      </c>
      <c r="T74" s="1">
        <v>-2</v>
      </c>
      <c r="U74" s="1">
        <v>-1</v>
      </c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>
        <v>-2.5</v>
      </c>
      <c r="C75" s="1">
        <v>-2.5</v>
      </c>
      <c r="D75" s="1">
        <v>-2.4</v>
      </c>
      <c r="E75" s="1">
        <v>-2.2000000000000002</v>
      </c>
      <c r="F75" s="1">
        <v>-2.2000000000000002</v>
      </c>
      <c r="G75" s="1">
        <v>-2.2000000000000002</v>
      </c>
      <c r="H75" s="1">
        <v>-2.2000000000000002</v>
      </c>
      <c r="I75" s="1">
        <v>-2.2999999999999998</v>
      </c>
      <c r="J75" s="1">
        <v>-2.2999999999999998</v>
      </c>
      <c r="K75" s="1">
        <v>-2.1</v>
      </c>
      <c r="L75" s="1">
        <v>-2.1</v>
      </c>
      <c r="M75" s="1">
        <v>-2.1</v>
      </c>
      <c r="N75" s="1"/>
      <c r="O75" s="1"/>
      <c r="P75" s="1">
        <v>-2.1</v>
      </c>
      <c r="Q75" s="1">
        <v>-2.1</v>
      </c>
      <c r="R75" s="1">
        <v>-2.1</v>
      </c>
      <c r="S75" s="1">
        <v>-2.1</v>
      </c>
      <c r="T75" s="1">
        <v>-2</v>
      </c>
      <c r="U75" s="1">
        <v>-1</v>
      </c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>
        <v>-2.5</v>
      </c>
      <c r="C76" s="1">
        <v>-2.5</v>
      </c>
      <c r="D76" s="1">
        <v>-2.4</v>
      </c>
      <c r="E76" s="1">
        <v>-2.2000000000000002</v>
      </c>
      <c r="F76" s="1">
        <v>-2.2000000000000002</v>
      </c>
      <c r="G76" s="1">
        <v>-2.2000000000000002</v>
      </c>
      <c r="H76" s="1">
        <v>-2.2000000000000002</v>
      </c>
      <c r="I76" s="1">
        <v>-2.2999999999999998</v>
      </c>
      <c r="J76" s="1">
        <v>-2.2999999999999998</v>
      </c>
      <c r="K76" s="1">
        <v>-2.1</v>
      </c>
      <c r="L76" s="1">
        <v>-2.1</v>
      </c>
      <c r="M76" s="1">
        <v>-2.1</v>
      </c>
      <c r="N76" s="1"/>
      <c r="O76" s="1"/>
      <c r="P76" s="1">
        <v>-2.1</v>
      </c>
      <c r="Q76" s="1">
        <v>-2.1</v>
      </c>
      <c r="R76" s="1">
        <v>-2.1</v>
      </c>
      <c r="S76" s="1">
        <v>-2.1</v>
      </c>
      <c r="T76" s="1">
        <v>-2</v>
      </c>
      <c r="U76" s="1">
        <v>-1</v>
      </c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>
        <v>-2.5</v>
      </c>
      <c r="C77" s="1">
        <v>-2.5</v>
      </c>
      <c r="D77" s="1">
        <v>-2.4</v>
      </c>
      <c r="E77" s="1">
        <v>-2.2000000000000002</v>
      </c>
      <c r="F77" s="1">
        <v>-2.2000000000000002</v>
      </c>
      <c r="G77" s="1">
        <v>-2.2000000000000002</v>
      </c>
      <c r="H77" s="1">
        <v>-2.2000000000000002</v>
      </c>
      <c r="I77" s="1">
        <v>-2.2999999999999998</v>
      </c>
      <c r="J77" s="1">
        <v>-2.2999999999999998</v>
      </c>
      <c r="K77" s="1">
        <v>-2.1</v>
      </c>
      <c r="L77" s="1">
        <v>-2.1</v>
      </c>
      <c r="M77" s="1">
        <v>-2.1</v>
      </c>
      <c r="N77" s="1"/>
      <c r="O77" s="1"/>
      <c r="P77" s="1">
        <v>-2.1</v>
      </c>
      <c r="Q77" s="1">
        <v>-2.1</v>
      </c>
      <c r="R77" s="1">
        <v>-2.1</v>
      </c>
      <c r="S77" s="1">
        <v>-2.1</v>
      </c>
      <c r="T77" s="1">
        <v>-2</v>
      </c>
      <c r="U77" s="1">
        <v>-1</v>
      </c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>
        <v>-2.5</v>
      </c>
      <c r="C78" s="1">
        <v>-2.5</v>
      </c>
      <c r="D78" s="1">
        <v>-2.4</v>
      </c>
      <c r="E78" s="1">
        <v>-2.2000000000000002</v>
      </c>
      <c r="F78" s="1">
        <v>-2.2000000000000002</v>
      </c>
      <c r="G78" s="1">
        <v>-2.2000000000000002</v>
      </c>
      <c r="H78" s="1">
        <v>-2.2000000000000002</v>
      </c>
      <c r="I78" s="1">
        <v>-2.2999999999999998</v>
      </c>
      <c r="J78" s="1">
        <v>-2.2999999999999998</v>
      </c>
      <c r="K78" s="1">
        <v>-2.1</v>
      </c>
      <c r="L78" s="1">
        <v>-2.1</v>
      </c>
      <c r="M78" s="1">
        <v>-2.1</v>
      </c>
      <c r="N78" s="1"/>
      <c r="O78" s="1"/>
      <c r="P78" s="1">
        <v>-2.1</v>
      </c>
      <c r="Q78" s="1">
        <v>-2.1</v>
      </c>
      <c r="R78" s="1">
        <v>-2.1</v>
      </c>
      <c r="S78" s="1">
        <v>-2.1</v>
      </c>
      <c r="T78" s="1">
        <v>-2</v>
      </c>
      <c r="U78" s="1">
        <v>-1</v>
      </c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>
        <v>-2.5</v>
      </c>
      <c r="C79" s="1">
        <v>-2.5</v>
      </c>
      <c r="D79" s="1">
        <v>-2.4</v>
      </c>
      <c r="E79" s="1">
        <v>-2.2000000000000002</v>
      </c>
      <c r="F79" s="1">
        <v>-2.2000000000000002</v>
      </c>
      <c r="G79" s="1">
        <v>-2.2000000000000002</v>
      </c>
      <c r="H79" s="1">
        <v>-2.2000000000000002</v>
      </c>
      <c r="I79" s="1">
        <v>-2.2999999999999998</v>
      </c>
      <c r="J79" s="1">
        <v>-2.2999999999999998</v>
      </c>
      <c r="K79" s="1">
        <v>-2.1</v>
      </c>
      <c r="L79" s="1">
        <v>-2.1</v>
      </c>
      <c r="M79" s="1">
        <v>-2.1</v>
      </c>
      <c r="N79" s="1"/>
      <c r="O79" s="1"/>
      <c r="P79" s="1">
        <v>-2.1</v>
      </c>
      <c r="Q79" s="1">
        <v>-2.1</v>
      </c>
      <c r="R79" s="1">
        <v>-2.1</v>
      </c>
      <c r="S79" s="1">
        <v>-2.1</v>
      </c>
      <c r="T79" s="1">
        <v>-2</v>
      </c>
      <c r="U79" s="1">
        <v>-1</v>
      </c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>
        <v>-2.5</v>
      </c>
      <c r="C80" s="1">
        <v>-2.5</v>
      </c>
      <c r="D80" s="1">
        <v>-2.4</v>
      </c>
      <c r="E80" s="1">
        <v>-2.2000000000000002</v>
      </c>
      <c r="F80" s="1">
        <v>-2.2000000000000002</v>
      </c>
      <c r="G80" s="1">
        <v>-2.2000000000000002</v>
      </c>
      <c r="H80" s="1">
        <v>-2.2000000000000002</v>
      </c>
      <c r="I80" s="1">
        <v>-2.2999999999999998</v>
      </c>
      <c r="J80" s="1">
        <v>-2.2999999999999998</v>
      </c>
      <c r="K80" s="1">
        <v>-2.1</v>
      </c>
      <c r="L80" s="1">
        <v>-2.1</v>
      </c>
      <c r="M80" s="1">
        <v>-2.1</v>
      </c>
      <c r="N80" s="1"/>
      <c r="O80" s="1"/>
      <c r="P80" s="1">
        <v>-2.1</v>
      </c>
      <c r="Q80" s="1">
        <v>-2.1</v>
      </c>
      <c r="R80" s="1">
        <v>-2.1</v>
      </c>
      <c r="S80" s="1">
        <v>-2.1</v>
      </c>
      <c r="T80" s="1">
        <v>-2</v>
      </c>
      <c r="U80" s="1">
        <v>-1</v>
      </c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>
        <v>-2.5</v>
      </c>
      <c r="C81" s="1">
        <v>-2.5</v>
      </c>
      <c r="D81" s="1">
        <v>-2.4</v>
      </c>
      <c r="E81" s="1">
        <v>-2.2000000000000002</v>
      </c>
      <c r="F81" s="1">
        <v>-2.2000000000000002</v>
      </c>
      <c r="G81" s="1">
        <v>-2.2000000000000002</v>
      </c>
      <c r="H81" s="1">
        <v>-2.2000000000000002</v>
      </c>
      <c r="I81" s="1">
        <v>-2.2999999999999998</v>
      </c>
      <c r="J81" s="1">
        <v>-2.2999999999999998</v>
      </c>
      <c r="K81" s="1">
        <v>-2.1</v>
      </c>
      <c r="L81" s="1">
        <v>-2.1</v>
      </c>
      <c r="M81" s="1">
        <v>-2.1</v>
      </c>
      <c r="N81" s="1"/>
      <c r="O81" s="1"/>
      <c r="P81" s="1">
        <v>-2.1</v>
      </c>
      <c r="Q81" s="1">
        <v>-2.1</v>
      </c>
      <c r="R81" s="1">
        <v>-2.1</v>
      </c>
      <c r="S81" s="1">
        <v>-2.1</v>
      </c>
      <c r="T81" s="1">
        <v>-2</v>
      </c>
      <c r="U81" s="1">
        <v>-1</v>
      </c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>
        <v>-2.5</v>
      </c>
      <c r="C82" s="1">
        <v>-2.5</v>
      </c>
      <c r="D82" s="1">
        <v>-2.4</v>
      </c>
      <c r="E82" s="1">
        <v>-2.2000000000000002</v>
      </c>
      <c r="F82" s="1">
        <v>-2.2000000000000002</v>
      </c>
      <c r="G82" s="1">
        <v>-2.2000000000000002</v>
      </c>
      <c r="H82" s="1">
        <v>-2.2000000000000002</v>
      </c>
      <c r="I82" s="1">
        <v>-2.2999999999999998</v>
      </c>
      <c r="J82" s="1">
        <v>-2.2999999999999998</v>
      </c>
      <c r="K82" s="1">
        <v>-2.1</v>
      </c>
      <c r="L82" s="1">
        <v>-2.1</v>
      </c>
      <c r="M82" s="1">
        <v>-2.1</v>
      </c>
      <c r="N82" s="1"/>
      <c r="O82" s="1"/>
      <c r="P82" s="1">
        <v>-2.1</v>
      </c>
      <c r="Q82" s="1">
        <v>-2.1</v>
      </c>
      <c r="R82" s="1">
        <v>-2.1</v>
      </c>
      <c r="S82" s="1">
        <v>-2.1</v>
      </c>
      <c r="T82" s="1">
        <v>-2</v>
      </c>
      <c r="U82" s="1">
        <v>-1</v>
      </c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>
        <v>-2.5</v>
      </c>
      <c r="C83" s="1">
        <v>-2.5</v>
      </c>
      <c r="D83" s="1">
        <v>-2.4</v>
      </c>
      <c r="E83" s="1">
        <v>-2.2000000000000002</v>
      </c>
      <c r="F83" s="1">
        <v>-2.2000000000000002</v>
      </c>
      <c r="G83" s="1">
        <v>-2.2000000000000002</v>
      </c>
      <c r="H83" s="1">
        <v>-2.2000000000000002</v>
      </c>
      <c r="I83" s="1">
        <v>-2.2999999999999998</v>
      </c>
      <c r="J83" s="1">
        <v>-2.2999999999999998</v>
      </c>
      <c r="K83" s="1">
        <v>-2.1</v>
      </c>
      <c r="L83" s="1">
        <v>-2.1</v>
      </c>
      <c r="M83" s="1">
        <v>-2.1</v>
      </c>
      <c r="N83" s="1"/>
      <c r="O83" s="1"/>
      <c r="P83" s="1">
        <v>-2.1</v>
      </c>
      <c r="Q83" s="1">
        <v>-2.1</v>
      </c>
      <c r="R83" s="1">
        <v>-2.1</v>
      </c>
      <c r="S83" s="1">
        <v>-2.1</v>
      </c>
      <c r="T83" s="1">
        <v>-2</v>
      </c>
      <c r="U83" s="1">
        <v>-1</v>
      </c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>
        <v>-2.5</v>
      </c>
      <c r="C84" s="1">
        <v>-2.5</v>
      </c>
      <c r="D84" s="1">
        <v>-2.4</v>
      </c>
      <c r="E84" s="1">
        <v>-2.2000000000000002</v>
      </c>
      <c r="F84" s="1">
        <v>-2.2000000000000002</v>
      </c>
      <c r="G84" s="1">
        <v>-2.2000000000000002</v>
      </c>
      <c r="H84" s="1">
        <v>-2.2000000000000002</v>
      </c>
      <c r="I84" s="1">
        <v>-2.2999999999999998</v>
      </c>
      <c r="J84" s="1">
        <v>-2.2999999999999998</v>
      </c>
      <c r="K84" s="1">
        <v>-2.1</v>
      </c>
      <c r="L84" s="1">
        <v>-2.1</v>
      </c>
      <c r="M84" s="1">
        <v>-2.1</v>
      </c>
      <c r="N84" s="1"/>
      <c r="O84" s="1"/>
      <c r="P84" s="1">
        <v>-2.1</v>
      </c>
      <c r="Q84" s="1">
        <v>-2.1</v>
      </c>
      <c r="R84" s="1">
        <v>-2.1</v>
      </c>
      <c r="S84" s="1">
        <v>-2.1</v>
      </c>
      <c r="T84" s="1">
        <v>-2</v>
      </c>
      <c r="U84" s="1">
        <v>-1</v>
      </c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>
        <v>-2.5</v>
      </c>
      <c r="C85" s="1">
        <v>-2.5</v>
      </c>
      <c r="D85" s="1">
        <v>-2.4</v>
      </c>
      <c r="E85" s="1">
        <v>-2.2000000000000002</v>
      </c>
      <c r="F85" s="1">
        <v>-2.2000000000000002</v>
      </c>
      <c r="G85" s="1">
        <v>-2.2000000000000002</v>
      </c>
      <c r="H85" s="1">
        <v>-2.2000000000000002</v>
      </c>
      <c r="I85" s="1">
        <v>-2.2999999999999998</v>
      </c>
      <c r="J85" s="1">
        <v>-2.2999999999999998</v>
      </c>
      <c r="K85" s="1">
        <v>-2.1</v>
      </c>
      <c r="L85" s="1">
        <v>-2.1</v>
      </c>
      <c r="M85" s="1">
        <v>-2.1</v>
      </c>
      <c r="N85" s="1"/>
      <c r="O85" s="1"/>
      <c r="P85" s="1">
        <v>-2.1</v>
      </c>
      <c r="Q85" s="1">
        <v>-2.1</v>
      </c>
      <c r="R85" s="1">
        <v>-2.1</v>
      </c>
      <c r="S85" s="1">
        <v>-2.1</v>
      </c>
      <c r="T85" s="1">
        <v>-2</v>
      </c>
      <c r="U85" s="1">
        <v>-1</v>
      </c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>
        <v>-2.5</v>
      </c>
      <c r="C86" s="1">
        <v>-2.5</v>
      </c>
      <c r="D86" s="1">
        <v>-2.4</v>
      </c>
      <c r="E86" s="1">
        <v>-2.2000000000000002</v>
      </c>
      <c r="F86" s="1">
        <v>-2.2000000000000002</v>
      </c>
      <c r="G86" s="1">
        <v>-2.2000000000000002</v>
      </c>
      <c r="H86" s="1">
        <v>-2.2000000000000002</v>
      </c>
      <c r="I86" s="1">
        <v>-2.2999999999999998</v>
      </c>
      <c r="J86" s="1">
        <v>-2.2999999999999998</v>
      </c>
      <c r="K86" s="1">
        <v>-2.1</v>
      </c>
      <c r="L86" s="1">
        <v>-2.1</v>
      </c>
      <c r="M86" s="1">
        <v>-2.1</v>
      </c>
      <c r="N86" s="1"/>
      <c r="O86" s="1"/>
      <c r="P86" s="1">
        <v>-2.1</v>
      </c>
      <c r="Q86" s="1">
        <v>-2.1</v>
      </c>
      <c r="R86" s="1">
        <v>-2.1</v>
      </c>
      <c r="S86" s="1">
        <v>-2.1</v>
      </c>
      <c r="T86" s="1">
        <v>-2</v>
      </c>
      <c r="U86" s="1">
        <v>-1</v>
      </c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>
        <v>-2.5</v>
      </c>
      <c r="C87" s="1">
        <v>-2.5</v>
      </c>
      <c r="D87" s="1">
        <v>-2.4</v>
      </c>
      <c r="E87" s="1">
        <v>-2.2000000000000002</v>
      </c>
      <c r="F87" s="1">
        <v>-2.2000000000000002</v>
      </c>
      <c r="G87" s="1">
        <v>-2.2000000000000002</v>
      </c>
      <c r="H87" s="1">
        <v>-2.2000000000000002</v>
      </c>
      <c r="I87" s="1">
        <v>-2.2999999999999998</v>
      </c>
      <c r="J87" s="1">
        <v>-2.2999999999999998</v>
      </c>
      <c r="K87" s="1">
        <v>-2.1</v>
      </c>
      <c r="L87" s="1">
        <v>-2.1</v>
      </c>
      <c r="M87" s="1">
        <v>-2.1</v>
      </c>
      <c r="N87" s="1"/>
      <c r="O87" s="1"/>
      <c r="P87" s="1">
        <v>-2.1</v>
      </c>
      <c r="Q87" s="1">
        <v>-2.1</v>
      </c>
      <c r="R87" s="1">
        <v>-2.1</v>
      </c>
      <c r="S87" s="1">
        <v>-2.1</v>
      </c>
      <c r="T87" s="1">
        <v>-2</v>
      </c>
      <c r="U87" s="1">
        <v>-1</v>
      </c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>
        <v>-2.5</v>
      </c>
      <c r="C88" s="1">
        <v>-2.5</v>
      </c>
      <c r="D88" s="1">
        <v>-2.4</v>
      </c>
      <c r="E88" s="1">
        <v>-2.2000000000000002</v>
      </c>
      <c r="F88" s="1">
        <v>-2.2000000000000002</v>
      </c>
      <c r="G88" s="1">
        <v>-2.2000000000000002</v>
      </c>
      <c r="H88" s="1">
        <v>-2.2000000000000002</v>
      </c>
      <c r="I88" s="1">
        <v>-2.2999999999999998</v>
      </c>
      <c r="J88" s="1">
        <v>-2.2999999999999998</v>
      </c>
      <c r="K88" s="1">
        <v>-2.1</v>
      </c>
      <c r="L88" s="1">
        <v>-2.1</v>
      </c>
      <c r="M88" s="1">
        <v>-2.1</v>
      </c>
      <c r="N88" s="1"/>
      <c r="O88" s="1"/>
      <c r="P88" s="1">
        <v>-2.1</v>
      </c>
      <c r="Q88" s="1">
        <v>-2.1</v>
      </c>
      <c r="R88" s="1">
        <v>-2.1</v>
      </c>
      <c r="S88" s="1">
        <v>-2.1</v>
      </c>
      <c r="T88" s="1">
        <v>-2</v>
      </c>
      <c r="U88" s="1">
        <v>-1</v>
      </c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>
        <v>-2.5</v>
      </c>
      <c r="C89" s="1">
        <v>-2.5</v>
      </c>
      <c r="D89" s="1">
        <v>-2.4</v>
      </c>
      <c r="E89" s="1">
        <v>-2.2000000000000002</v>
      </c>
      <c r="F89" s="1">
        <v>-2.2000000000000002</v>
      </c>
      <c r="G89" s="1">
        <v>-2.2000000000000002</v>
      </c>
      <c r="H89" s="1">
        <v>-2.2000000000000002</v>
      </c>
      <c r="I89" s="1">
        <v>-2.2999999999999998</v>
      </c>
      <c r="J89" s="1">
        <v>-2.2999999999999998</v>
      </c>
      <c r="K89" s="1">
        <v>-2.1</v>
      </c>
      <c r="L89" s="1">
        <v>-2.1</v>
      </c>
      <c r="M89" s="1">
        <v>-2.1</v>
      </c>
      <c r="N89" s="1"/>
      <c r="O89" s="1"/>
      <c r="P89" s="1">
        <v>-2.1</v>
      </c>
      <c r="Q89" s="1">
        <v>-2.1</v>
      </c>
      <c r="R89" s="1">
        <v>-2.1</v>
      </c>
      <c r="S89" s="1">
        <v>-2.1</v>
      </c>
      <c r="T89" s="1">
        <v>-2</v>
      </c>
      <c r="U89" s="1">
        <v>-1</v>
      </c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>
        <v>-2.5</v>
      </c>
      <c r="C90" s="1">
        <v>-2.5</v>
      </c>
      <c r="D90" s="1">
        <v>-2.4</v>
      </c>
      <c r="E90" s="1">
        <v>-2.2000000000000002</v>
      </c>
      <c r="F90" s="1">
        <v>-2.2000000000000002</v>
      </c>
      <c r="G90" s="1">
        <v>-2.2000000000000002</v>
      </c>
      <c r="H90" s="1">
        <v>-2.2000000000000002</v>
      </c>
      <c r="I90" s="1">
        <v>-2.2999999999999998</v>
      </c>
      <c r="J90" s="1">
        <v>-2.2999999999999998</v>
      </c>
      <c r="K90" s="1">
        <v>-2.1</v>
      </c>
      <c r="L90" s="1">
        <v>-2.1</v>
      </c>
      <c r="M90" s="1">
        <v>-2.1</v>
      </c>
      <c r="N90" s="1"/>
      <c r="O90" s="1"/>
      <c r="P90" s="1">
        <v>-2.1</v>
      </c>
      <c r="Q90" s="1">
        <v>-2.1</v>
      </c>
      <c r="R90" s="1">
        <v>-2.1</v>
      </c>
      <c r="S90" s="1">
        <v>-2.1</v>
      </c>
      <c r="T90" s="1">
        <v>-2</v>
      </c>
      <c r="U90" s="1">
        <v>-1</v>
      </c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>
        <v>-2.5</v>
      </c>
      <c r="C91" s="1">
        <v>-2.5</v>
      </c>
      <c r="D91" s="1">
        <v>-2.4</v>
      </c>
      <c r="E91" s="1">
        <v>-2.2000000000000002</v>
      </c>
      <c r="F91" s="1">
        <v>-2.2000000000000002</v>
      </c>
      <c r="G91" s="1">
        <v>-2.2000000000000002</v>
      </c>
      <c r="H91" s="1">
        <v>-2.2000000000000002</v>
      </c>
      <c r="I91" s="1">
        <v>-2.2999999999999998</v>
      </c>
      <c r="J91" s="1">
        <v>-2.2999999999999998</v>
      </c>
      <c r="K91" s="1">
        <v>-2.1</v>
      </c>
      <c r="L91" s="1">
        <v>-2.1</v>
      </c>
      <c r="M91" s="1">
        <v>-2.1</v>
      </c>
      <c r="N91" s="1"/>
      <c r="O91" s="1"/>
      <c r="P91" s="1">
        <v>-2.1</v>
      </c>
      <c r="Q91" s="1">
        <v>-2.1</v>
      </c>
      <c r="R91" s="1">
        <v>-2.1</v>
      </c>
      <c r="S91" s="1">
        <v>-2.1</v>
      </c>
      <c r="T91" s="1">
        <v>-2</v>
      </c>
      <c r="U91" s="1">
        <v>-1</v>
      </c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>
        <v>-2.5</v>
      </c>
      <c r="C92" s="1">
        <v>-2.5</v>
      </c>
      <c r="D92" s="1">
        <v>-2.4</v>
      </c>
      <c r="E92" s="1">
        <v>-2.2000000000000002</v>
      </c>
      <c r="F92" s="1">
        <v>-2.2000000000000002</v>
      </c>
      <c r="G92" s="1">
        <v>-2.2000000000000002</v>
      </c>
      <c r="H92" s="1">
        <v>-2.2000000000000002</v>
      </c>
      <c r="I92" s="1">
        <v>-2.2999999999999998</v>
      </c>
      <c r="J92" s="1">
        <v>-2.2999999999999998</v>
      </c>
      <c r="K92" s="1">
        <v>-2.1</v>
      </c>
      <c r="L92" s="1">
        <v>-2.1</v>
      </c>
      <c r="M92" s="1">
        <v>-2.1</v>
      </c>
      <c r="N92" s="1"/>
      <c r="O92" s="1"/>
      <c r="P92" s="1">
        <v>-2.1</v>
      </c>
      <c r="Q92" s="1">
        <v>-2.1</v>
      </c>
      <c r="R92" s="1">
        <v>-2.1</v>
      </c>
      <c r="S92" s="1">
        <v>-2.1</v>
      </c>
      <c r="T92" s="1">
        <v>-2</v>
      </c>
      <c r="U92" s="1">
        <v>-1</v>
      </c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>
        <v>-2.5</v>
      </c>
      <c r="C93" s="1">
        <v>-2.5</v>
      </c>
      <c r="D93" s="1">
        <v>-2.4</v>
      </c>
      <c r="E93" s="1">
        <v>-2.2000000000000002</v>
      </c>
      <c r="F93" s="1">
        <v>-2.2000000000000002</v>
      </c>
      <c r="G93" s="1">
        <v>-2.2000000000000002</v>
      </c>
      <c r="H93" s="1">
        <v>-2.2000000000000002</v>
      </c>
      <c r="I93" s="1">
        <v>-2.2999999999999998</v>
      </c>
      <c r="J93" s="1">
        <v>-2.2999999999999998</v>
      </c>
      <c r="K93" s="1">
        <v>-2.1</v>
      </c>
      <c r="L93" s="1">
        <v>-2.1</v>
      </c>
      <c r="M93" s="1">
        <v>-2.1</v>
      </c>
      <c r="N93" s="1"/>
      <c r="O93" s="1"/>
      <c r="P93" s="1">
        <v>-2.1</v>
      </c>
      <c r="Q93" s="1">
        <v>-2.1</v>
      </c>
      <c r="R93" s="1">
        <v>-2.1</v>
      </c>
      <c r="S93" s="1">
        <v>-2.1</v>
      </c>
      <c r="T93" s="1">
        <v>-2</v>
      </c>
      <c r="U93" s="1">
        <v>-1</v>
      </c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>
        <v>-2.5</v>
      </c>
      <c r="C94" s="1">
        <v>-2.5</v>
      </c>
      <c r="D94" s="1">
        <v>-2.4</v>
      </c>
      <c r="E94" s="1">
        <v>-2.2000000000000002</v>
      </c>
      <c r="F94" s="1">
        <v>-2.2000000000000002</v>
      </c>
      <c r="G94" s="1">
        <v>-2.2000000000000002</v>
      </c>
      <c r="H94" s="1">
        <v>-2.2000000000000002</v>
      </c>
      <c r="I94" s="1">
        <v>-2.2999999999999998</v>
      </c>
      <c r="J94" s="1">
        <v>-2.2999999999999998</v>
      </c>
      <c r="K94" s="1">
        <v>-2.1</v>
      </c>
      <c r="L94" s="1">
        <v>-2.1</v>
      </c>
      <c r="M94" s="1">
        <v>-2.1</v>
      </c>
      <c r="N94" s="1"/>
      <c r="O94" s="1"/>
      <c r="P94" s="1">
        <v>-2.1</v>
      </c>
      <c r="Q94" s="1">
        <v>-2.1</v>
      </c>
      <c r="R94" s="1">
        <v>-2.1</v>
      </c>
      <c r="S94" s="1">
        <v>-2.1</v>
      </c>
      <c r="T94" s="1">
        <v>-2</v>
      </c>
      <c r="U94" s="1">
        <v>-1</v>
      </c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>
        <v>-2.5</v>
      </c>
      <c r="C95" s="1">
        <v>-2.5</v>
      </c>
      <c r="D95" s="1">
        <v>-2.4</v>
      </c>
      <c r="E95" s="1">
        <v>-2.2000000000000002</v>
      </c>
      <c r="F95" s="1">
        <v>-2.2000000000000002</v>
      </c>
      <c r="G95" s="1">
        <v>-2.2000000000000002</v>
      </c>
      <c r="H95" s="1">
        <v>-2.2000000000000002</v>
      </c>
      <c r="I95" s="1">
        <v>-2.2999999999999998</v>
      </c>
      <c r="J95" s="1">
        <v>-2.2999999999999998</v>
      </c>
      <c r="K95" s="1">
        <v>-2.1</v>
      </c>
      <c r="L95" s="1">
        <v>-2.1</v>
      </c>
      <c r="M95" s="1">
        <v>-2.1</v>
      </c>
      <c r="N95" s="1"/>
      <c r="O95" s="1"/>
      <c r="P95" s="1">
        <v>-2.1</v>
      </c>
      <c r="Q95" s="1">
        <v>-2.1</v>
      </c>
      <c r="R95" s="1">
        <v>-2.1</v>
      </c>
      <c r="S95" s="1">
        <v>-2.1</v>
      </c>
      <c r="T95" s="1">
        <v>-2</v>
      </c>
      <c r="U95" s="1">
        <v>-1</v>
      </c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>
        <v>-2.5</v>
      </c>
      <c r="C96" s="1">
        <v>-2.5</v>
      </c>
      <c r="D96" s="1">
        <v>-2.4</v>
      </c>
      <c r="E96" s="1">
        <v>-2.2000000000000002</v>
      </c>
      <c r="F96" s="1">
        <v>-2.2000000000000002</v>
      </c>
      <c r="G96" s="1">
        <v>-2.2000000000000002</v>
      </c>
      <c r="H96" s="1">
        <v>-2.2000000000000002</v>
      </c>
      <c r="I96" s="1">
        <v>-2.2999999999999998</v>
      </c>
      <c r="J96" s="1">
        <v>-2.2999999999999998</v>
      </c>
      <c r="K96" s="1">
        <v>-2.1</v>
      </c>
      <c r="L96" s="1">
        <v>-2.1</v>
      </c>
      <c r="M96" s="1">
        <v>-2.1</v>
      </c>
      <c r="N96" s="1"/>
      <c r="O96" s="1"/>
      <c r="P96" s="1">
        <v>-2.1</v>
      </c>
      <c r="Q96" s="1">
        <v>-2.1</v>
      </c>
      <c r="R96" s="1">
        <v>-2.1</v>
      </c>
      <c r="S96" s="1">
        <v>-2.1</v>
      </c>
      <c r="T96" s="1">
        <v>-2</v>
      </c>
      <c r="U96" s="1">
        <v>-1</v>
      </c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>
        <v>-2.5</v>
      </c>
      <c r="C97" s="1">
        <v>-2.5</v>
      </c>
      <c r="D97" s="1">
        <v>-2.4</v>
      </c>
      <c r="E97" s="1">
        <v>-2.2000000000000002</v>
      </c>
      <c r="F97" s="1">
        <v>-2.2000000000000002</v>
      </c>
      <c r="G97" s="1">
        <v>-2.2000000000000002</v>
      </c>
      <c r="H97" s="1">
        <v>-2.2000000000000002</v>
      </c>
      <c r="I97" s="1">
        <v>-2.2999999999999998</v>
      </c>
      <c r="J97" s="1">
        <v>-2.2999999999999998</v>
      </c>
      <c r="K97" s="1">
        <v>-2.1</v>
      </c>
      <c r="L97" s="1">
        <v>-2.1</v>
      </c>
      <c r="M97" s="1">
        <v>-2.1</v>
      </c>
      <c r="N97" s="1"/>
      <c r="O97" s="1"/>
      <c r="P97" s="1">
        <v>-2.1</v>
      </c>
      <c r="Q97" s="1">
        <v>-2.1</v>
      </c>
      <c r="R97" s="1">
        <v>-2.1</v>
      </c>
      <c r="S97" s="1">
        <v>-2.1</v>
      </c>
      <c r="T97" s="1">
        <v>-2</v>
      </c>
      <c r="U97" s="1">
        <v>-1</v>
      </c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>
        <v>-2.5</v>
      </c>
      <c r="C98" s="1">
        <v>-2.5</v>
      </c>
      <c r="D98" s="1">
        <v>-2.4</v>
      </c>
      <c r="E98" s="1">
        <v>-2.2000000000000002</v>
      </c>
      <c r="F98" s="1">
        <v>-2.2000000000000002</v>
      </c>
      <c r="G98" s="1">
        <v>-2.2000000000000002</v>
      </c>
      <c r="H98" s="1">
        <v>-2.2000000000000002</v>
      </c>
      <c r="I98" s="1">
        <v>-2.2999999999999998</v>
      </c>
      <c r="J98" s="1">
        <v>-2.2999999999999998</v>
      </c>
      <c r="K98" s="1">
        <v>-2.1</v>
      </c>
      <c r="L98" s="1">
        <v>-2.1</v>
      </c>
      <c r="M98" s="1">
        <v>-2.1</v>
      </c>
      <c r="N98" s="1"/>
      <c r="O98" s="1"/>
      <c r="P98" s="1">
        <v>-2.1</v>
      </c>
      <c r="Q98" s="1">
        <v>-2.1</v>
      </c>
      <c r="R98" s="1">
        <v>-2.1</v>
      </c>
      <c r="S98" s="1">
        <v>-2.1</v>
      </c>
      <c r="T98" s="1">
        <v>-2</v>
      </c>
      <c r="U98" s="1">
        <v>-1</v>
      </c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>
        <v>-2.5</v>
      </c>
      <c r="C99" s="1">
        <v>-2.5</v>
      </c>
      <c r="D99" s="1">
        <v>-2.4</v>
      </c>
      <c r="E99" s="1">
        <v>-2.2000000000000002</v>
      </c>
      <c r="F99" s="1">
        <v>-2.2000000000000002</v>
      </c>
      <c r="G99" s="1">
        <v>-2.2000000000000002</v>
      </c>
      <c r="H99" s="1">
        <v>-2.2000000000000002</v>
      </c>
      <c r="I99" s="1">
        <v>-2.2999999999999998</v>
      </c>
      <c r="J99" s="1">
        <v>-2.2999999999999998</v>
      </c>
      <c r="K99" s="1">
        <v>-2.1</v>
      </c>
      <c r="L99" s="1">
        <v>-2.1</v>
      </c>
      <c r="M99" s="1">
        <v>-2.1</v>
      </c>
      <c r="N99" s="1"/>
      <c r="O99" s="1"/>
      <c r="P99" s="1">
        <v>-2.1</v>
      </c>
      <c r="Q99" s="1">
        <v>-2.1</v>
      </c>
      <c r="R99" s="1">
        <v>-2.1</v>
      </c>
      <c r="S99" s="1">
        <v>-2.1</v>
      </c>
      <c r="T99" s="1">
        <v>-2</v>
      </c>
      <c r="U99" s="1">
        <v>-1</v>
      </c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-6.6000000000000059E-2</v>
      </c>
      <c r="C100" s="3">
        <f t="shared" ref="C100:AF100" si="0">SUM(C4:C99)/4000</f>
        <v>-6.6000000000000059E-2</v>
      </c>
      <c r="D100" s="3">
        <f t="shared" si="0"/>
        <v>-6.3600000000000073E-2</v>
      </c>
      <c r="E100" s="3">
        <f t="shared" si="0"/>
        <v>-5.8799999999999859E-2</v>
      </c>
      <c r="F100" s="3">
        <f t="shared" si="0"/>
        <v>-5.8799999999999859E-2</v>
      </c>
      <c r="G100" s="3">
        <f t="shared" si="0"/>
        <v>-5.8799999999999859E-2</v>
      </c>
      <c r="H100" s="3">
        <f t="shared" si="0"/>
        <v>-5.8799999999999859E-2</v>
      </c>
      <c r="I100" s="3">
        <f t="shared" si="0"/>
        <v>-5.9600000000000042E-2</v>
      </c>
      <c r="J100" s="3">
        <f t="shared" si="0"/>
        <v>-5.9600000000000042E-2</v>
      </c>
      <c r="K100" s="3">
        <f t="shared" si="0"/>
        <v>-5.4799999999999995E-2</v>
      </c>
      <c r="L100" s="3">
        <f t="shared" si="0"/>
        <v>-5.4799999999999995E-2</v>
      </c>
      <c r="M100" s="3">
        <f t="shared" si="0"/>
        <v>-5.4799999999999995E-2</v>
      </c>
      <c r="N100" s="3">
        <f t="shared" si="0"/>
        <v>0</v>
      </c>
      <c r="O100" s="3">
        <f t="shared" si="0"/>
        <v>0</v>
      </c>
      <c r="P100" s="3">
        <f t="shared" si="0"/>
        <v>-5.4799999999999995E-2</v>
      </c>
      <c r="Q100" s="3">
        <f t="shared" si="0"/>
        <v>-5.4799999999999995E-2</v>
      </c>
      <c r="R100" s="3">
        <f t="shared" si="0"/>
        <v>-5.4799999999999995E-2</v>
      </c>
      <c r="S100" s="3">
        <f t="shared" si="0"/>
        <v>-5.4799999999999995E-2</v>
      </c>
      <c r="T100" s="3">
        <f t="shared" si="0"/>
        <v>-5.2399999999999988E-2</v>
      </c>
      <c r="U100" s="3">
        <f t="shared" si="0"/>
        <v>-4.4399999999999988E-2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>SUM(AC4:AC99)/4000</f>
        <v>0</v>
      </c>
      <c r="AD100" s="3">
        <f>SUM(AD4:AD99)/4000</f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F107"/>
  <sheetViews>
    <sheetView topLeftCell="A73"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101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F107"/>
  <sheetViews>
    <sheetView topLeftCell="A64"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129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-3.8349999999999995E-2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129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-1</v>
      </c>
      <c r="C4" s="1">
        <v>-0.7</v>
      </c>
      <c r="D4" s="1"/>
      <c r="E4" s="1"/>
      <c r="F4" s="1"/>
      <c r="G4" s="1"/>
      <c r="H4" s="1"/>
      <c r="I4" s="1"/>
      <c r="J4" s="1"/>
      <c r="K4" s="1"/>
      <c r="L4" s="1"/>
      <c r="M4" s="1">
        <v>0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>
        <v>-1</v>
      </c>
      <c r="C5" s="1">
        <v>-0.7</v>
      </c>
      <c r="D5" s="1"/>
      <c r="E5" s="1"/>
      <c r="F5" s="1"/>
      <c r="G5" s="1"/>
      <c r="H5" s="1"/>
      <c r="I5" s="1"/>
      <c r="J5" s="1"/>
      <c r="K5" s="1"/>
      <c r="L5" s="1"/>
      <c r="M5" s="1">
        <v>0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>
        <v>-1</v>
      </c>
      <c r="C6" s="1">
        <v>-0.7</v>
      </c>
      <c r="D6" s="1"/>
      <c r="E6" s="1"/>
      <c r="F6" s="1"/>
      <c r="G6" s="1"/>
      <c r="H6" s="1"/>
      <c r="I6" s="1"/>
      <c r="J6" s="1"/>
      <c r="K6" s="1"/>
      <c r="L6" s="1"/>
      <c r="M6" s="1">
        <v>0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>
        <v>-1</v>
      </c>
      <c r="C7" s="1">
        <v>-0.7</v>
      </c>
      <c r="D7" s="1"/>
      <c r="E7" s="1"/>
      <c r="F7" s="1"/>
      <c r="G7" s="1"/>
      <c r="H7" s="1"/>
      <c r="I7" s="1"/>
      <c r="J7" s="1"/>
      <c r="K7" s="1"/>
      <c r="L7" s="1"/>
      <c r="M7" s="1">
        <v>0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>
        <v>-1</v>
      </c>
      <c r="C8" s="1">
        <v>-0.7</v>
      </c>
      <c r="D8" s="1"/>
      <c r="E8" s="1"/>
      <c r="F8" s="1"/>
      <c r="G8" s="1"/>
      <c r="H8" s="1"/>
      <c r="I8" s="1"/>
      <c r="J8" s="1"/>
      <c r="K8" s="1"/>
      <c r="L8" s="1"/>
      <c r="M8" s="1">
        <v>0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>
        <v>-1</v>
      </c>
      <c r="C9" s="1">
        <v>-0.7</v>
      </c>
      <c r="D9" s="1"/>
      <c r="E9" s="1"/>
      <c r="F9" s="1"/>
      <c r="G9" s="1"/>
      <c r="H9" s="1"/>
      <c r="I9" s="1"/>
      <c r="J9" s="1"/>
      <c r="K9" s="1"/>
      <c r="L9" s="1"/>
      <c r="M9" s="1">
        <v>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>
        <v>-1</v>
      </c>
      <c r="C10" s="1">
        <v>-0.7</v>
      </c>
      <c r="D10" s="1"/>
      <c r="E10" s="1"/>
      <c r="F10" s="1"/>
      <c r="G10" s="1"/>
      <c r="H10" s="1"/>
      <c r="I10" s="1"/>
      <c r="J10" s="1"/>
      <c r="K10" s="1"/>
      <c r="L10" s="1"/>
      <c r="M10" s="1">
        <v>0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>
        <v>-1</v>
      </c>
      <c r="C11" s="1">
        <v>-0.7</v>
      </c>
      <c r="D11" s="1"/>
      <c r="E11" s="1"/>
      <c r="F11" s="1"/>
      <c r="G11" s="1"/>
      <c r="H11" s="1"/>
      <c r="I11" s="1"/>
      <c r="J11" s="1"/>
      <c r="K11" s="1"/>
      <c r="L11" s="1"/>
      <c r="M11" s="1">
        <v>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>
        <v>-1</v>
      </c>
      <c r="C12" s="1">
        <v>-0.7</v>
      </c>
      <c r="D12" s="1"/>
      <c r="E12" s="1"/>
      <c r="F12" s="1"/>
      <c r="G12" s="1"/>
      <c r="H12" s="1"/>
      <c r="I12" s="1"/>
      <c r="J12" s="1"/>
      <c r="K12" s="1"/>
      <c r="L12" s="1"/>
      <c r="M12" s="1">
        <v>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>
        <v>-1</v>
      </c>
      <c r="C13" s="1">
        <v>-0.7</v>
      </c>
      <c r="D13" s="1"/>
      <c r="E13" s="1"/>
      <c r="F13" s="1"/>
      <c r="G13" s="1"/>
      <c r="H13" s="1"/>
      <c r="I13" s="1"/>
      <c r="J13" s="1"/>
      <c r="K13" s="1"/>
      <c r="L13" s="1"/>
      <c r="M13" s="1"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>
        <v>-1</v>
      </c>
      <c r="C14" s="1">
        <v>-0.7</v>
      </c>
      <c r="D14" s="1"/>
      <c r="E14" s="1"/>
      <c r="F14" s="1"/>
      <c r="G14" s="1"/>
      <c r="H14" s="1"/>
      <c r="I14" s="1"/>
      <c r="J14" s="1"/>
      <c r="K14" s="1"/>
      <c r="L14" s="1"/>
      <c r="M14" s="1">
        <v>0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>
        <v>-1</v>
      </c>
      <c r="C15" s="1">
        <v>-0.7</v>
      </c>
      <c r="D15" s="1"/>
      <c r="E15" s="1"/>
      <c r="F15" s="1"/>
      <c r="G15" s="1"/>
      <c r="H15" s="1"/>
      <c r="I15" s="1"/>
      <c r="J15" s="1"/>
      <c r="K15" s="1"/>
      <c r="L15" s="1"/>
      <c r="M15" s="1">
        <v>0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>
        <v>-1</v>
      </c>
      <c r="C16" s="1">
        <v>-0.7</v>
      </c>
      <c r="D16" s="1"/>
      <c r="E16" s="1"/>
      <c r="F16" s="1"/>
      <c r="G16" s="1"/>
      <c r="H16" s="1"/>
      <c r="I16" s="1"/>
      <c r="J16" s="1"/>
      <c r="K16" s="1"/>
      <c r="L16" s="1"/>
      <c r="M16" s="1">
        <v>0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>
        <v>-1</v>
      </c>
      <c r="C17" s="1">
        <v>-0.7</v>
      </c>
      <c r="D17" s="1"/>
      <c r="E17" s="1"/>
      <c r="F17" s="1"/>
      <c r="G17" s="1"/>
      <c r="H17" s="1"/>
      <c r="I17" s="1"/>
      <c r="J17" s="1"/>
      <c r="K17" s="1"/>
      <c r="L17" s="1"/>
      <c r="M17" s="1">
        <v>0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>
        <v>-1</v>
      </c>
      <c r="C18" s="1">
        <v>-0.7</v>
      </c>
      <c r="D18" s="1"/>
      <c r="E18" s="1"/>
      <c r="F18" s="1"/>
      <c r="G18" s="1"/>
      <c r="H18" s="1"/>
      <c r="I18" s="1"/>
      <c r="J18" s="1"/>
      <c r="K18" s="1"/>
      <c r="L18" s="1"/>
      <c r="M18" s="1">
        <v>0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>
        <v>-1</v>
      </c>
      <c r="C19" s="1">
        <v>-0.7</v>
      </c>
      <c r="D19" s="1"/>
      <c r="E19" s="1"/>
      <c r="F19" s="1"/>
      <c r="G19" s="1"/>
      <c r="H19" s="1"/>
      <c r="I19" s="1"/>
      <c r="J19" s="1"/>
      <c r="K19" s="1"/>
      <c r="L19" s="1"/>
      <c r="M19" s="1">
        <v>0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>
        <v>-1</v>
      </c>
      <c r="C20" s="1">
        <v>-0.7</v>
      </c>
      <c r="D20" s="1"/>
      <c r="E20" s="1"/>
      <c r="F20" s="1"/>
      <c r="G20" s="1"/>
      <c r="H20" s="1"/>
      <c r="I20" s="1"/>
      <c r="J20" s="1"/>
      <c r="K20" s="1"/>
      <c r="L20" s="1"/>
      <c r="M20" s="1">
        <v>0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>
        <v>-1</v>
      </c>
      <c r="C21" s="1">
        <v>-0.7</v>
      </c>
      <c r="D21" s="1"/>
      <c r="E21" s="1"/>
      <c r="F21" s="1"/>
      <c r="G21" s="1"/>
      <c r="H21" s="1"/>
      <c r="I21" s="1"/>
      <c r="J21" s="1"/>
      <c r="K21" s="1"/>
      <c r="L21" s="1"/>
      <c r="M21" s="1">
        <v>0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>
        <v>-1</v>
      </c>
      <c r="C22" s="1">
        <v>-0.7</v>
      </c>
      <c r="D22" s="1"/>
      <c r="E22" s="1"/>
      <c r="F22" s="1"/>
      <c r="G22" s="1"/>
      <c r="H22" s="1"/>
      <c r="I22" s="1"/>
      <c r="J22" s="1"/>
      <c r="K22" s="1"/>
      <c r="L22" s="1"/>
      <c r="M22" s="1">
        <v>0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>
        <v>-1</v>
      </c>
      <c r="C23" s="1">
        <v>-0.7</v>
      </c>
      <c r="D23" s="1"/>
      <c r="E23" s="1"/>
      <c r="F23" s="1"/>
      <c r="G23" s="1"/>
      <c r="H23" s="1"/>
      <c r="I23" s="1"/>
      <c r="J23" s="1"/>
      <c r="K23" s="1"/>
      <c r="L23" s="1"/>
      <c r="M23" s="1">
        <v>0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>
        <v>-1</v>
      </c>
      <c r="C24" s="1">
        <v>-0.7</v>
      </c>
      <c r="D24" s="1"/>
      <c r="E24" s="1"/>
      <c r="F24" s="1"/>
      <c r="G24" s="1"/>
      <c r="H24" s="1"/>
      <c r="I24" s="1"/>
      <c r="J24" s="1"/>
      <c r="K24" s="1"/>
      <c r="L24" s="1"/>
      <c r="M24" s="1">
        <v>0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>
        <v>-1</v>
      </c>
      <c r="C25" s="1">
        <v>-0.7</v>
      </c>
      <c r="D25" s="1"/>
      <c r="E25" s="1"/>
      <c r="F25" s="1"/>
      <c r="G25" s="1"/>
      <c r="H25" s="1"/>
      <c r="I25" s="1"/>
      <c r="J25" s="1"/>
      <c r="K25" s="1"/>
      <c r="L25" s="1"/>
      <c r="M25" s="1">
        <v>0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>
        <v>-1</v>
      </c>
      <c r="C26" s="1">
        <v>-0.7</v>
      </c>
      <c r="D26" s="1"/>
      <c r="E26" s="1"/>
      <c r="F26" s="1"/>
      <c r="G26" s="1"/>
      <c r="H26" s="1"/>
      <c r="I26" s="1"/>
      <c r="J26" s="1"/>
      <c r="K26" s="1"/>
      <c r="L26" s="1"/>
      <c r="M26" s="1">
        <v>0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>
        <v>-1</v>
      </c>
      <c r="C27" s="1">
        <v>-0.7</v>
      </c>
      <c r="D27" s="1"/>
      <c r="E27" s="1"/>
      <c r="F27" s="1"/>
      <c r="G27" s="1"/>
      <c r="H27" s="1"/>
      <c r="I27" s="1"/>
      <c r="J27" s="1"/>
      <c r="K27" s="1"/>
      <c r="L27" s="1"/>
      <c r="M27" s="1">
        <v>0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>
        <v>-1</v>
      </c>
      <c r="C28" s="1">
        <v>-0.7</v>
      </c>
      <c r="D28" s="1"/>
      <c r="E28" s="1"/>
      <c r="F28" s="1"/>
      <c r="G28" s="1"/>
      <c r="H28" s="1"/>
      <c r="I28" s="1"/>
      <c r="J28" s="1"/>
      <c r="K28" s="1"/>
      <c r="L28" s="1"/>
      <c r="M28" s="1">
        <v>0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>
        <v>-1</v>
      </c>
      <c r="C29" s="1">
        <v>-0.7</v>
      </c>
      <c r="D29" s="1"/>
      <c r="E29" s="1"/>
      <c r="F29" s="1"/>
      <c r="G29" s="1"/>
      <c r="H29" s="1"/>
      <c r="I29" s="1"/>
      <c r="J29" s="1"/>
      <c r="K29" s="1"/>
      <c r="L29" s="1"/>
      <c r="M29" s="1">
        <v>0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>
        <v>-1</v>
      </c>
      <c r="C30" s="1">
        <v>-0.7</v>
      </c>
      <c r="D30" s="1"/>
      <c r="E30" s="1"/>
      <c r="F30" s="1"/>
      <c r="G30" s="1"/>
      <c r="H30" s="1"/>
      <c r="I30" s="1"/>
      <c r="J30" s="1"/>
      <c r="K30" s="1"/>
      <c r="L30" s="1"/>
      <c r="M30" s="1">
        <v>0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>
        <v>-1</v>
      </c>
      <c r="C31" s="1">
        <v>-0.7</v>
      </c>
      <c r="D31" s="1"/>
      <c r="E31" s="1"/>
      <c r="F31" s="1"/>
      <c r="G31" s="1"/>
      <c r="H31" s="1"/>
      <c r="I31" s="1"/>
      <c r="J31" s="1"/>
      <c r="K31" s="1"/>
      <c r="L31" s="1"/>
      <c r="M31" s="1">
        <v>0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>
        <v>-1</v>
      </c>
      <c r="C32" s="1">
        <v>-0.7</v>
      </c>
      <c r="D32" s="1"/>
      <c r="E32" s="1"/>
      <c r="F32" s="1"/>
      <c r="G32" s="1"/>
      <c r="H32" s="1"/>
      <c r="I32" s="1"/>
      <c r="J32" s="1"/>
      <c r="K32" s="1"/>
      <c r="L32" s="1"/>
      <c r="M32" s="1">
        <v>0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>
        <v>-1</v>
      </c>
      <c r="C33" s="1">
        <v>-0.7</v>
      </c>
      <c r="D33" s="1"/>
      <c r="E33" s="1"/>
      <c r="F33" s="1"/>
      <c r="G33" s="1"/>
      <c r="H33" s="1"/>
      <c r="I33" s="1"/>
      <c r="J33" s="1"/>
      <c r="K33" s="1"/>
      <c r="L33" s="1"/>
      <c r="M33" s="1">
        <v>0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>
        <v>-1</v>
      </c>
      <c r="C34" s="1">
        <v>-0.7</v>
      </c>
      <c r="D34" s="1"/>
      <c r="E34" s="1"/>
      <c r="F34" s="1"/>
      <c r="G34" s="1"/>
      <c r="H34" s="1"/>
      <c r="I34" s="1"/>
      <c r="J34" s="1"/>
      <c r="K34" s="1"/>
      <c r="L34" s="1"/>
      <c r="M34" s="1">
        <v>0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>
        <v>-1</v>
      </c>
      <c r="C35" s="1">
        <v>-0.7</v>
      </c>
      <c r="D35" s="1"/>
      <c r="E35" s="1"/>
      <c r="F35" s="1"/>
      <c r="G35" s="1"/>
      <c r="H35" s="1"/>
      <c r="I35" s="1"/>
      <c r="J35" s="1"/>
      <c r="K35" s="1"/>
      <c r="L35" s="1"/>
      <c r="M35" s="1">
        <v>0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>
        <v>-1</v>
      </c>
      <c r="C36" s="1">
        <v>0</v>
      </c>
      <c r="D36" s="1"/>
      <c r="E36" s="1"/>
      <c r="F36" s="1"/>
      <c r="G36" s="1"/>
      <c r="H36" s="1"/>
      <c r="I36" s="1"/>
      <c r="J36" s="1"/>
      <c r="K36" s="1"/>
      <c r="L36" s="1"/>
      <c r="M36" s="1">
        <v>0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>
        <v>-1</v>
      </c>
      <c r="C37" s="1">
        <v>0</v>
      </c>
      <c r="D37" s="1"/>
      <c r="E37" s="1"/>
      <c r="F37" s="1"/>
      <c r="G37" s="1"/>
      <c r="H37" s="1"/>
      <c r="I37" s="1"/>
      <c r="J37" s="1"/>
      <c r="K37" s="1"/>
      <c r="L37" s="1"/>
      <c r="M37" s="1">
        <v>0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>
        <v>-1</v>
      </c>
      <c r="C38" s="1">
        <v>0</v>
      </c>
      <c r="D38" s="1"/>
      <c r="E38" s="1"/>
      <c r="F38" s="1"/>
      <c r="G38" s="1"/>
      <c r="H38" s="1"/>
      <c r="I38" s="1"/>
      <c r="J38" s="1"/>
      <c r="K38" s="1"/>
      <c r="L38" s="1"/>
      <c r="M38" s="1">
        <v>0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>
        <v>-1</v>
      </c>
      <c r="C39" s="1">
        <v>0</v>
      </c>
      <c r="D39" s="1"/>
      <c r="E39" s="1"/>
      <c r="F39" s="1"/>
      <c r="G39" s="1"/>
      <c r="H39" s="1"/>
      <c r="I39" s="1"/>
      <c r="J39" s="1"/>
      <c r="K39" s="1"/>
      <c r="L39" s="1"/>
      <c r="M39" s="1">
        <v>0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>
        <v>-1</v>
      </c>
      <c r="C40" s="1">
        <v>0</v>
      </c>
      <c r="D40" s="1"/>
      <c r="E40" s="1"/>
      <c r="F40" s="1"/>
      <c r="G40" s="1"/>
      <c r="H40" s="1"/>
      <c r="I40" s="1"/>
      <c r="J40" s="1"/>
      <c r="K40" s="1"/>
      <c r="L40" s="1"/>
      <c r="M40" s="1">
        <v>0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>
        <v>-1</v>
      </c>
      <c r="C41" s="1">
        <v>0</v>
      </c>
      <c r="D41" s="1"/>
      <c r="E41" s="1"/>
      <c r="F41" s="1"/>
      <c r="G41" s="1"/>
      <c r="H41" s="1"/>
      <c r="I41" s="1"/>
      <c r="J41" s="1"/>
      <c r="K41" s="1"/>
      <c r="L41" s="1"/>
      <c r="M41" s="1">
        <v>0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>
        <v>-1</v>
      </c>
      <c r="C42" s="1">
        <v>0</v>
      </c>
      <c r="D42" s="1"/>
      <c r="E42" s="1"/>
      <c r="F42" s="1"/>
      <c r="G42" s="1"/>
      <c r="H42" s="1"/>
      <c r="I42" s="1"/>
      <c r="J42" s="1"/>
      <c r="K42" s="1"/>
      <c r="L42" s="1"/>
      <c r="M42" s="1">
        <v>0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>
        <v>-1</v>
      </c>
      <c r="C43" s="1">
        <v>0</v>
      </c>
      <c r="D43" s="1"/>
      <c r="E43" s="1"/>
      <c r="F43" s="1"/>
      <c r="G43" s="1"/>
      <c r="H43" s="1"/>
      <c r="I43" s="1"/>
      <c r="J43" s="1"/>
      <c r="K43" s="1"/>
      <c r="L43" s="1"/>
      <c r="M43" s="1">
        <v>0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>
        <v>-1</v>
      </c>
      <c r="C44" s="1">
        <v>0</v>
      </c>
      <c r="D44" s="1"/>
      <c r="E44" s="1"/>
      <c r="F44" s="1"/>
      <c r="G44" s="1"/>
      <c r="H44" s="1"/>
      <c r="I44" s="1"/>
      <c r="J44" s="1"/>
      <c r="K44" s="1"/>
      <c r="L44" s="1"/>
      <c r="M44" s="1">
        <v>0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>
        <v>-1</v>
      </c>
      <c r="C45" s="1">
        <v>0</v>
      </c>
      <c r="D45" s="1"/>
      <c r="E45" s="1"/>
      <c r="F45" s="1"/>
      <c r="G45" s="1"/>
      <c r="H45" s="1"/>
      <c r="I45" s="1"/>
      <c r="J45" s="1"/>
      <c r="K45" s="1"/>
      <c r="L45" s="1"/>
      <c r="M45" s="1">
        <v>0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>
        <v>-1</v>
      </c>
      <c r="C46" s="1">
        <v>0</v>
      </c>
      <c r="D46" s="1"/>
      <c r="E46" s="1"/>
      <c r="F46" s="1"/>
      <c r="G46" s="1"/>
      <c r="H46" s="1"/>
      <c r="I46" s="1"/>
      <c r="J46" s="1"/>
      <c r="K46" s="1"/>
      <c r="L46" s="1"/>
      <c r="M46" s="1">
        <v>0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>
        <v>-1</v>
      </c>
      <c r="C47" s="1">
        <v>0</v>
      </c>
      <c r="D47" s="1"/>
      <c r="E47" s="1"/>
      <c r="F47" s="1"/>
      <c r="G47" s="1"/>
      <c r="H47" s="1"/>
      <c r="I47" s="1"/>
      <c r="J47" s="1"/>
      <c r="K47" s="1"/>
      <c r="L47" s="1"/>
      <c r="M47" s="1">
        <v>0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>
        <v>-1</v>
      </c>
      <c r="C48" s="1">
        <v>0</v>
      </c>
      <c r="D48" s="1"/>
      <c r="E48" s="1"/>
      <c r="F48" s="1"/>
      <c r="G48" s="1"/>
      <c r="H48" s="1"/>
      <c r="I48" s="1"/>
      <c r="J48" s="1"/>
      <c r="K48" s="1"/>
      <c r="L48" s="1"/>
      <c r="M48" s="1">
        <v>0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>
        <v>-1</v>
      </c>
      <c r="C49" s="1">
        <v>0</v>
      </c>
      <c r="D49" s="1"/>
      <c r="E49" s="1"/>
      <c r="F49" s="1"/>
      <c r="G49" s="1"/>
      <c r="H49" s="1"/>
      <c r="I49" s="1"/>
      <c r="J49" s="1"/>
      <c r="K49" s="1"/>
      <c r="L49" s="1"/>
      <c r="M49" s="1">
        <v>0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>
        <v>-1</v>
      </c>
      <c r="C50" s="1">
        <v>0</v>
      </c>
      <c r="D50" s="1"/>
      <c r="E50" s="1"/>
      <c r="F50" s="1"/>
      <c r="G50" s="1"/>
      <c r="H50" s="1"/>
      <c r="I50" s="1"/>
      <c r="J50" s="1"/>
      <c r="K50" s="1"/>
      <c r="L50" s="1"/>
      <c r="M50" s="1">
        <v>-0.7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>
        <v>-1</v>
      </c>
      <c r="C51" s="1">
        <v>0</v>
      </c>
      <c r="D51" s="1"/>
      <c r="E51" s="1"/>
      <c r="F51" s="1"/>
      <c r="G51" s="1"/>
      <c r="H51" s="1"/>
      <c r="I51" s="1"/>
      <c r="J51" s="1"/>
      <c r="K51" s="1"/>
      <c r="L51" s="1"/>
      <c r="M51" s="1">
        <v>-0.7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>
        <v>-1</v>
      </c>
      <c r="C52" s="1">
        <v>0</v>
      </c>
      <c r="D52" s="1"/>
      <c r="E52" s="1"/>
      <c r="F52" s="1"/>
      <c r="G52" s="1"/>
      <c r="H52" s="1"/>
      <c r="I52" s="1"/>
      <c r="J52" s="1"/>
      <c r="K52" s="1"/>
      <c r="L52" s="1"/>
      <c r="M52" s="1">
        <v>-0.7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>
        <v>-1</v>
      </c>
      <c r="C53" s="1">
        <v>0</v>
      </c>
      <c r="D53" s="1"/>
      <c r="E53" s="1"/>
      <c r="F53" s="1"/>
      <c r="G53" s="1"/>
      <c r="H53" s="1"/>
      <c r="I53" s="1"/>
      <c r="J53" s="1"/>
      <c r="K53" s="1"/>
      <c r="L53" s="1"/>
      <c r="M53" s="1">
        <v>-0.7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>
        <v>-1</v>
      </c>
      <c r="C54" s="1">
        <v>0</v>
      </c>
      <c r="D54" s="1"/>
      <c r="E54" s="1"/>
      <c r="F54" s="1"/>
      <c r="G54" s="1"/>
      <c r="H54" s="1"/>
      <c r="I54" s="1"/>
      <c r="J54" s="1"/>
      <c r="K54" s="1"/>
      <c r="L54" s="1"/>
      <c r="M54" s="1">
        <v>-0.7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>
        <v>-1</v>
      </c>
      <c r="C55" s="1">
        <v>0</v>
      </c>
      <c r="D55" s="1"/>
      <c r="E55" s="1"/>
      <c r="F55" s="1"/>
      <c r="G55" s="1"/>
      <c r="H55" s="1"/>
      <c r="I55" s="1"/>
      <c r="J55" s="1"/>
      <c r="K55" s="1"/>
      <c r="L55" s="1"/>
      <c r="M55" s="1">
        <v>-0.7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>
        <v>-1</v>
      </c>
      <c r="C56" s="1">
        <v>0</v>
      </c>
      <c r="D56" s="1"/>
      <c r="E56" s="1"/>
      <c r="F56" s="1"/>
      <c r="G56" s="1"/>
      <c r="H56" s="1"/>
      <c r="I56" s="1"/>
      <c r="J56" s="1"/>
      <c r="K56" s="1"/>
      <c r="L56" s="1"/>
      <c r="M56" s="1">
        <v>-0.7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>
        <v>-1</v>
      </c>
      <c r="C57" s="1">
        <v>0</v>
      </c>
      <c r="D57" s="1"/>
      <c r="E57" s="1"/>
      <c r="F57" s="1"/>
      <c r="G57" s="1"/>
      <c r="H57" s="1"/>
      <c r="I57" s="1"/>
      <c r="J57" s="1"/>
      <c r="K57" s="1"/>
      <c r="L57" s="1"/>
      <c r="M57" s="1">
        <v>-0.7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>
        <v>-1</v>
      </c>
      <c r="C58" s="1">
        <v>0</v>
      </c>
      <c r="D58" s="1"/>
      <c r="E58" s="1"/>
      <c r="F58" s="1"/>
      <c r="G58" s="1"/>
      <c r="H58" s="1"/>
      <c r="I58" s="1"/>
      <c r="J58" s="1"/>
      <c r="K58" s="1"/>
      <c r="L58" s="1"/>
      <c r="M58" s="1">
        <v>-0.7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>
        <v>-1</v>
      </c>
      <c r="C59" s="1">
        <v>0</v>
      </c>
      <c r="D59" s="1"/>
      <c r="E59" s="1"/>
      <c r="F59" s="1"/>
      <c r="G59" s="1"/>
      <c r="H59" s="1"/>
      <c r="I59" s="1"/>
      <c r="J59" s="1"/>
      <c r="K59" s="1"/>
      <c r="L59" s="1"/>
      <c r="M59" s="1">
        <v>-0.7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>
        <v>-1</v>
      </c>
      <c r="C60" s="1">
        <v>0</v>
      </c>
      <c r="D60" s="1"/>
      <c r="E60" s="1"/>
      <c r="F60" s="1"/>
      <c r="G60" s="1"/>
      <c r="H60" s="1"/>
      <c r="I60" s="1"/>
      <c r="J60" s="1"/>
      <c r="K60" s="1"/>
      <c r="L60" s="1"/>
      <c r="M60" s="1">
        <v>-0.7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>
        <v>-1</v>
      </c>
      <c r="C61" s="1">
        <v>0</v>
      </c>
      <c r="D61" s="1"/>
      <c r="E61" s="1"/>
      <c r="F61" s="1"/>
      <c r="G61" s="1"/>
      <c r="H61" s="1"/>
      <c r="I61" s="1"/>
      <c r="J61" s="1"/>
      <c r="K61" s="1"/>
      <c r="L61" s="1"/>
      <c r="M61" s="1">
        <v>-0.7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>
        <v>-1</v>
      </c>
      <c r="C62" s="1">
        <v>0</v>
      </c>
      <c r="D62" s="1"/>
      <c r="E62" s="1"/>
      <c r="F62" s="1"/>
      <c r="G62" s="1"/>
      <c r="H62" s="1"/>
      <c r="I62" s="1"/>
      <c r="J62" s="1"/>
      <c r="K62" s="1"/>
      <c r="L62" s="1"/>
      <c r="M62" s="1">
        <v>-0.7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>
        <v>-1</v>
      </c>
      <c r="C63" s="1">
        <v>0</v>
      </c>
      <c r="D63" s="1"/>
      <c r="E63" s="1"/>
      <c r="F63" s="1"/>
      <c r="G63" s="1"/>
      <c r="H63" s="1"/>
      <c r="I63" s="1"/>
      <c r="J63" s="1"/>
      <c r="K63" s="1"/>
      <c r="L63" s="1"/>
      <c r="M63" s="1">
        <v>-0.7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>
        <v>-1</v>
      </c>
      <c r="C64" s="1">
        <v>0</v>
      </c>
      <c r="D64" s="1"/>
      <c r="E64" s="1"/>
      <c r="F64" s="1"/>
      <c r="G64" s="1"/>
      <c r="H64" s="1"/>
      <c r="I64" s="1"/>
      <c r="J64" s="1"/>
      <c r="K64" s="1"/>
      <c r="L64" s="1"/>
      <c r="M64" s="1">
        <v>-0.7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>
        <v>-1</v>
      </c>
      <c r="C65" s="1">
        <v>0</v>
      </c>
      <c r="D65" s="1"/>
      <c r="E65" s="1"/>
      <c r="F65" s="1"/>
      <c r="G65" s="1"/>
      <c r="H65" s="1"/>
      <c r="I65" s="1"/>
      <c r="J65" s="1"/>
      <c r="K65" s="1"/>
      <c r="L65" s="1"/>
      <c r="M65" s="1">
        <v>-0.7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>
        <v>-1</v>
      </c>
      <c r="C66" s="1">
        <v>0</v>
      </c>
      <c r="D66" s="1"/>
      <c r="E66" s="1"/>
      <c r="F66" s="1"/>
      <c r="G66" s="1"/>
      <c r="H66" s="1"/>
      <c r="I66" s="1"/>
      <c r="J66" s="1"/>
      <c r="K66" s="1"/>
      <c r="L66" s="1"/>
      <c r="M66" s="1">
        <v>-0.7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>
        <v>-1</v>
      </c>
      <c r="C67" s="1">
        <v>0</v>
      </c>
      <c r="D67" s="1"/>
      <c r="E67" s="1"/>
      <c r="F67" s="1"/>
      <c r="G67" s="1"/>
      <c r="H67" s="1"/>
      <c r="I67" s="1"/>
      <c r="J67" s="1"/>
      <c r="K67" s="1"/>
      <c r="L67" s="1"/>
      <c r="M67" s="1">
        <v>-0.7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>
        <v>-1</v>
      </c>
      <c r="C68" s="1">
        <v>0</v>
      </c>
      <c r="D68" s="1"/>
      <c r="E68" s="1"/>
      <c r="F68" s="1"/>
      <c r="G68" s="1"/>
      <c r="H68" s="1"/>
      <c r="I68" s="1"/>
      <c r="J68" s="1"/>
      <c r="K68" s="1"/>
      <c r="L68" s="1"/>
      <c r="M68" s="1">
        <v>-0.7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>
        <v>-1</v>
      </c>
      <c r="C69" s="1">
        <v>0</v>
      </c>
      <c r="D69" s="1"/>
      <c r="E69" s="1"/>
      <c r="F69" s="1"/>
      <c r="G69" s="1"/>
      <c r="H69" s="1"/>
      <c r="I69" s="1"/>
      <c r="J69" s="1"/>
      <c r="K69" s="1"/>
      <c r="L69" s="1"/>
      <c r="M69" s="1">
        <v>-0.7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>
        <v>-1</v>
      </c>
      <c r="C70" s="1">
        <v>0</v>
      </c>
      <c r="D70" s="1"/>
      <c r="E70" s="1"/>
      <c r="F70" s="1"/>
      <c r="G70" s="1"/>
      <c r="H70" s="1"/>
      <c r="I70" s="1"/>
      <c r="J70" s="1"/>
      <c r="K70" s="1"/>
      <c r="L70" s="1"/>
      <c r="M70" s="1">
        <v>-0.7</v>
      </c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>
        <v>-1</v>
      </c>
      <c r="C71" s="1">
        <v>0</v>
      </c>
      <c r="D71" s="1"/>
      <c r="E71" s="1"/>
      <c r="F71" s="1"/>
      <c r="G71" s="1"/>
      <c r="H71" s="1"/>
      <c r="I71" s="1"/>
      <c r="J71" s="1"/>
      <c r="K71" s="1"/>
      <c r="L71" s="1"/>
      <c r="M71" s="1">
        <v>-0.7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>
        <v>-1</v>
      </c>
      <c r="C72" s="1">
        <v>0</v>
      </c>
      <c r="D72" s="1"/>
      <c r="E72" s="1"/>
      <c r="F72" s="1"/>
      <c r="G72" s="1"/>
      <c r="H72" s="1"/>
      <c r="I72" s="1"/>
      <c r="J72" s="1"/>
      <c r="K72" s="1"/>
      <c r="L72" s="1"/>
      <c r="M72" s="1">
        <v>-0.7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>
        <v>-1</v>
      </c>
      <c r="C73" s="1">
        <v>0</v>
      </c>
      <c r="D73" s="1"/>
      <c r="E73" s="1"/>
      <c r="F73" s="1"/>
      <c r="G73" s="1"/>
      <c r="H73" s="1"/>
      <c r="I73" s="1"/>
      <c r="J73" s="1"/>
      <c r="K73" s="1"/>
      <c r="L73" s="1"/>
      <c r="M73" s="1">
        <v>-0.7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>
        <v>-1</v>
      </c>
      <c r="C74" s="1">
        <v>0</v>
      </c>
      <c r="D74" s="1"/>
      <c r="E74" s="1"/>
      <c r="F74" s="1"/>
      <c r="G74" s="1"/>
      <c r="H74" s="1"/>
      <c r="I74" s="1"/>
      <c r="J74" s="1"/>
      <c r="K74" s="1"/>
      <c r="L74" s="1"/>
      <c r="M74" s="1">
        <v>-0.7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>
        <v>-1</v>
      </c>
      <c r="C75" s="1">
        <v>0</v>
      </c>
      <c r="D75" s="1"/>
      <c r="E75" s="1"/>
      <c r="F75" s="1"/>
      <c r="G75" s="1"/>
      <c r="H75" s="1"/>
      <c r="I75" s="1"/>
      <c r="J75" s="1"/>
      <c r="K75" s="1"/>
      <c r="L75" s="1"/>
      <c r="M75" s="1">
        <v>-0.7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>
        <v>-1</v>
      </c>
      <c r="C76" s="1">
        <v>0</v>
      </c>
      <c r="D76" s="1"/>
      <c r="E76" s="1"/>
      <c r="F76" s="1"/>
      <c r="G76" s="1"/>
      <c r="H76" s="1"/>
      <c r="I76" s="1"/>
      <c r="J76" s="1"/>
      <c r="K76" s="1"/>
      <c r="L76" s="1"/>
      <c r="M76" s="1">
        <v>-0.7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>
        <v>-1</v>
      </c>
      <c r="C77" s="1">
        <v>0</v>
      </c>
      <c r="D77" s="1"/>
      <c r="E77" s="1"/>
      <c r="F77" s="1"/>
      <c r="G77" s="1"/>
      <c r="H77" s="1"/>
      <c r="I77" s="1"/>
      <c r="J77" s="1"/>
      <c r="K77" s="1"/>
      <c r="L77" s="1"/>
      <c r="M77" s="1">
        <v>-0.7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>
        <v>-1</v>
      </c>
      <c r="C78" s="1">
        <v>0</v>
      </c>
      <c r="D78" s="1"/>
      <c r="E78" s="1"/>
      <c r="F78" s="1"/>
      <c r="G78" s="1"/>
      <c r="H78" s="1"/>
      <c r="I78" s="1"/>
      <c r="J78" s="1"/>
      <c r="K78" s="1"/>
      <c r="L78" s="1"/>
      <c r="M78" s="1">
        <v>-0.7</v>
      </c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>
        <v>-1</v>
      </c>
      <c r="C79" s="1">
        <v>0</v>
      </c>
      <c r="D79" s="1"/>
      <c r="E79" s="1"/>
      <c r="F79" s="1"/>
      <c r="G79" s="1"/>
      <c r="H79" s="1"/>
      <c r="I79" s="1"/>
      <c r="J79" s="1"/>
      <c r="K79" s="1"/>
      <c r="L79" s="1"/>
      <c r="M79" s="1">
        <v>-0.7</v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>
        <v>-1</v>
      </c>
      <c r="C80" s="1">
        <v>0</v>
      </c>
      <c r="D80" s="1"/>
      <c r="E80" s="1"/>
      <c r="F80" s="1"/>
      <c r="G80" s="1"/>
      <c r="H80" s="1"/>
      <c r="I80" s="1"/>
      <c r="J80" s="1"/>
      <c r="K80" s="1"/>
      <c r="L80" s="1"/>
      <c r="M80" s="1">
        <v>-0.7</v>
      </c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>
        <v>-1</v>
      </c>
      <c r="C81" s="1">
        <v>0</v>
      </c>
      <c r="D81" s="1"/>
      <c r="E81" s="1"/>
      <c r="F81" s="1"/>
      <c r="G81" s="1"/>
      <c r="H81" s="1"/>
      <c r="I81" s="1"/>
      <c r="J81" s="1"/>
      <c r="K81" s="1"/>
      <c r="L81" s="1"/>
      <c r="M81" s="1">
        <v>-0.7</v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>
        <v>-1</v>
      </c>
      <c r="C82" s="1">
        <v>0</v>
      </c>
      <c r="D82" s="1"/>
      <c r="E82" s="1"/>
      <c r="F82" s="1"/>
      <c r="G82" s="1"/>
      <c r="H82" s="1"/>
      <c r="I82" s="1"/>
      <c r="J82" s="1"/>
      <c r="K82" s="1"/>
      <c r="L82" s="1"/>
      <c r="M82" s="1">
        <v>-0.7</v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>
        <v>-1</v>
      </c>
      <c r="C83" s="1">
        <v>0</v>
      </c>
      <c r="D83" s="1"/>
      <c r="E83" s="1"/>
      <c r="F83" s="1"/>
      <c r="G83" s="1"/>
      <c r="H83" s="1"/>
      <c r="I83" s="1"/>
      <c r="J83" s="1"/>
      <c r="K83" s="1"/>
      <c r="L83" s="1"/>
      <c r="M83" s="1">
        <v>-0.7</v>
      </c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>
        <v>-1</v>
      </c>
      <c r="C84" s="1">
        <v>0</v>
      </c>
      <c r="D84" s="1"/>
      <c r="E84" s="1"/>
      <c r="F84" s="1"/>
      <c r="G84" s="1"/>
      <c r="H84" s="1"/>
      <c r="I84" s="1"/>
      <c r="J84" s="1"/>
      <c r="K84" s="1"/>
      <c r="L84" s="1"/>
      <c r="M84" s="1">
        <v>-0.7</v>
      </c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>
        <v>-1</v>
      </c>
      <c r="C85" s="1">
        <v>0</v>
      </c>
      <c r="D85" s="1"/>
      <c r="E85" s="1"/>
      <c r="F85" s="1"/>
      <c r="G85" s="1"/>
      <c r="H85" s="1"/>
      <c r="I85" s="1"/>
      <c r="J85" s="1"/>
      <c r="K85" s="1"/>
      <c r="L85" s="1"/>
      <c r="M85" s="1">
        <v>-0.7</v>
      </c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>
        <v>-1</v>
      </c>
      <c r="C86" s="1">
        <v>0</v>
      </c>
      <c r="D86" s="1"/>
      <c r="E86" s="1"/>
      <c r="F86" s="1"/>
      <c r="G86" s="1"/>
      <c r="H86" s="1"/>
      <c r="I86" s="1"/>
      <c r="J86" s="1"/>
      <c r="K86" s="1"/>
      <c r="L86" s="1"/>
      <c r="M86" s="1">
        <v>-0.7</v>
      </c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>
        <v>-1</v>
      </c>
      <c r="C87" s="1">
        <v>0</v>
      </c>
      <c r="D87" s="1"/>
      <c r="E87" s="1"/>
      <c r="F87" s="1"/>
      <c r="G87" s="1"/>
      <c r="H87" s="1"/>
      <c r="I87" s="1"/>
      <c r="J87" s="1"/>
      <c r="K87" s="1"/>
      <c r="L87" s="1"/>
      <c r="M87" s="1">
        <v>-0.7</v>
      </c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>
        <v>-1</v>
      </c>
      <c r="C88" s="1">
        <v>0</v>
      </c>
      <c r="D88" s="1"/>
      <c r="E88" s="1"/>
      <c r="F88" s="1"/>
      <c r="G88" s="1"/>
      <c r="H88" s="1"/>
      <c r="I88" s="1"/>
      <c r="J88" s="1"/>
      <c r="K88" s="1"/>
      <c r="L88" s="1"/>
      <c r="M88" s="1">
        <v>-0.7</v>
      </c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>
        <v>-1</v>
      </c>
      <c r="C89" s="1">
        <v>0</v>
      </c>
      <c r="D89" s="1"/>
      <c r="E89" s="1"/>
      <c r="F89" s="1"/>
      <c r="G89" s="1"/>
      <c r="H89" s="1"/>
      <c r="I89" s="1"/>
      <c r="J89" s="1"/>
      <c r="K89" s="1"/>
      <c r="L89" s="1"/>
      <c r="M89" s="1">
        <v>-0.7</v>
      </c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>
        <v>-1</v>
      </c>
      <c r="C90" s="1">
        <v>0</v>
      </c>
      <c r="D90" s="1"/>
      <c r="E90" s="1"/>
      <c r="F90" s="1"/>
      <c r="G90" s="1"/>
      <c r="H90" s="1"/>
      <c r="I90" s="1"/>
      <c r="J90" s="1"/>
      <c r="K90" s="1"/>
      <c r="L90" s="1"/>
      <c r="M90" s="1">
        <v>-0.7</v>
      </c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>
        <v>-1</v>
      </c>
      <c r="C91" s="1">
        <v>0</v>
      </c>
      <c r="D91" s="1"/>
      <c r="E91" s="1"/>
      <c r="F91" s="1"/>
      <c r="G91" s="1"/>
      <c r="H91" s="1"/>
      <c r="I91" s="1"/>
      <c r="J91" s="1"/>
      <c r="K91" s="1"/>
      <c r="L91" s="1"/>
      <c r="M91" s="1">
        <v>-0.7</v>
      </c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>
        <v>-1</v>
      </c>
      <c r="C92" s="1">
        <v>0</v>
      </c>
      <c r="D92" s="1"/>
      <c r="E92" s="1"/>
      <c r="F92" s="1"/>
      <c r="G92" s="1"/>
      <c r="H92" s="1"/>
      <c r="I92" s="1"/>
      <c r="J92" s="1"/>
      <c r="K92" s="1"/>
      <c r="L92" s="1"/>
      <c r="M92" s="1">
        <v>-0.7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>
        <v>-1</v>
      </c>
      <c r="C93" s="1">
        <v>0</v>
      </c>
      <c r="D93" s="1"/>
      <c r="E93" s="1"/>
      <c r="F93" s="1"/>
      <c r="G93" s="1"/>
      <c r="H93" s="1"/>
      <c r="I93" s="1"/>
      <c r="J93" s="1"/>
      <c r="K93" s="1"/>
      <c r="L93" s="1"/>
      <c r="M93" s="1">
        <v>-0.7</v>
      </c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>
        <v>-1</v>
      </c>
      <c r="C94" s="1">
        <v>0</v>
      </c>
      <c r="D94" s="1"/>
      <c r="E94" s="1"/>
      <c r="F94" s="1"/>
      <c r="G94" s="1"/>
      <c r="H94" s="1"/>
      <c r="I94" s="1"/>
      <c r="J94" s="1"/>
      <c r="K94" s="1"/>
      <c r="L94" s="1"/>
      <c r="M94" s="1">
        <v>-0.7</v>
      </c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>
        <v>-1</v>
      </c>
      <c r="C95" s="1">
        <v>0</v>
      </c>
      <c r="D95" s="1"/>
      <c r="E95" s="1"/>
      <c r="F95" s="1"/>
      <c r="G95" s="1"/>
      <c r="H95" s="1"/>
      <c r="I95" s="1"/>
      <c r="J95" s="1"/>
      <c r="K95" s="1"/>
      <c r="L95" s="1"/>
      <c r="M95" s="1">
        <v>-0.7</v>
      </c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>
        <v>-1</v>
      </c>
      <c r="C96" s="1">
        <v>0</v>
      </c>
      <c r="D96" s="1"/>
      <c r="E96" s="1"/>
      <c r="F96" s="1"/>
      <c r="G96" s="1"/>
      <c r="H96" s="1"/>
      <c r="I96" s="1"/>
      <c r="J96" s="1"/>
      <c r="K96" s="1"/>
      <c r="L96" s="1"/>
      <c r="M96" s="1">
        <v>-0.7</v>
      </c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>
        <v>-1</v>
      </c>
      <c r="C97" s="1">
        <v>0</v>
      </c>
      <c r="D97" s="1"/>
      <c r="E97" s="1"/>
      <c r="F97" s="1"/>
      <c r="G97" s="1"/>
      <c r="H97" s="1"/>
      <c r="I97" s="1"/>
      <c r="J97" s="1"/>
      <c r="K97" s="1"/>
      <c r="L97" s="1"/>
      <c r="M97" s="1">
        <v>-0.7</v>
      </c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>
        <v>-1</v>
      </c>
      <c r="C98" s="1">
        <v>0</v>
      </c>
      <c r="D98" s="1"/>
      <c r="E98" s="1"/>
      <c r="F98" s="1"/>
      <c r="G98" s="1"/>
      <c r="H98" s="1"/>
      <c r="I98" s="1"/>
      <c r="J98" s="1"/>
      <c r="K98" s="1"/>
      <c r="L98" s="1"/>
      <c r="M98" s="1">
        <v>-0.7</v>
      </c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>
        <v>-1</v>
      </c>
      <c r="C99" s="1">
        <v>0</v>
      </c>
      <c r="D99" s="1"/>
      <c r="E99" s="1"/>
      <c r="F99" s="1"/>
      <c r="G99" s="1"/>
      <c r="H99" s="1"/>
      <c r="I99" s="1"/>
      <c r="J99" s="1"/>
      <c r="K99" s="1"/>
      <c r="L99" s="1"/>
      <c r="M99" s="1">
        <v>-0.7</v>
      </c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-2.4E-2</v>
      </c>
      <c r="C100" s="3">
        <f t="shared" ref="C100:AF100" si="0">SUM(C4:C99)/4000</f>
        <v>-5.5999999999999973E-3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-8.7499999999999974E-3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F107"/>
  <sheetViews>
    <sheetView tabSelected="1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-5.0739999999999998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102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>
        <v>0</v>
      </c>
      <c r="C4" s="28"/>
      <c r="D4" s="28"/>
      <c r="E4" s="28"/>
      <c r="F4" s="28"/>
      <c r="G4" s="28">
        <v>-24</v>
      </c>
      <c r="H4" s="28">
        <v>-24</v>
      </c>
      <c r="I4" s="28"/>
      <c r="J4" s="28"/>
      <c r="K4" s="28"/>
      <c r="L4" s="28"/>
      <c r="M4" s="28">
        <v>0</v>
      </c>
      <c r="N4" s="28">
        <v>-24</v>
      </c>
      <c r="O4" s="28">
        <v>-3</v>
      </c>
      <c r="P4" s="28">
        <v>-3</v>
      </c>
      <c r="Q4" s="28">
        <v>-3</v>
      </c>
      <c r="R4" s="28">
        <v>-25</v>
      </c>
      <c r="S4" s="28">
        <v>-29</v>
      </c>
      <c r="T4" s="28">
        <v>-16</v>
      </c>
      <c r="U4" s="28">
        <v>-53</v>
      </c>
      <c r="V4" s="28">
        <v>-3</v>
      </c>
      <c r="W4" s="19">
        <v>-3</v>
      </c>
      <c r="X4" s="19">
        <v>-3</v>
      </c>
      <c r="Y4" s="28">
        <v>-3</v>
      </c>
      <c r="Z4" s="28">
        <v>-3</v>
      </c>
      <c r="AA4" s="28">
        <v>-3</v>
      </c>
      <c r="AB4" s="28">
        <v>-27</v>
      </c>
      <c r="AC4" s="19">
        <v>-3</v>
      </c>
      <c r="AD4" s="19">
        <v>-3</v>
      </c>
      <c r="AE4" s="19">
        <v>-3</v>
      </c>
      <c r="AF4" s="28"/>
    </row>
    <row r="5" spans="1:32" x14ac:dyDescent="0.25">
      <c r="A5" s="12" t="s">
        <v>1</v>
      </c>
      <c r="B5" s="28">
        <v>0</v>
      </c>
      <c r="C5" s="28"/>
      <c r="D5" s="28"/>
      <c r="E5" s="28"/>
      <c r="F5" s="28"/>
      <c r="G5" s="28">
        <v>-24</v>
      </c>
      <c r="H5" s="28">
        <v>-24</v>
      </c>
      <c r="I5" s="28"/>
      <c r="J5" s="28"/>
      <c r="K5" s="28"/>
      <c r="L5" s="28"/>
      <c r="M5" s="28">
        <v>0</v>
      </c>
      <c r="N5" s="28">
        <v>-24</v>
      </c>
      <c r="O5" s="28">
        <v>-3</v>
      </c>
      <c r="P5" s="28">
        <v>-3</v>
      </c>
      <c r="Q5" s="28">
        <v>-3</v>
      </c>
      <c r="R5" s="28">
        <v>-25</v>
      </c>
      <c r="S5" s="28">
        <v>-29</v>
      </c>
      <c r="T5" s="28">
        <v>-16</v>
      </c>
      <c r="U5" s="28">
        <v>-53</v>
      </c>
      <c r="V5" s="28">
        <v>-3</v>
      </c>
      <c r="W5" s="19">
        <v>-3</v>
      </c>
      <c r="X5" s="19">
        <v>-3</v>
      </c>
      <c r="Y5" s="28">
        <v>-3</v>
      </c>
      <c r="Z5" s="28">
        <v>-3</v>
      </c>
      <c r="AA5" s="28">
        <v>-3</v>
      </c>
      <c r="AB5" s="28">
        <v>-27</v>
      </c>
      <c r="AC5" s="19">
        <v>-3</v>
      </c>
      <c r="AD5" s="19">
        <v>-3</v>
      </c>
      <c r="AE5" s="19">
        <v>-3</v>
      </c>
      <c r="AF5" s="28"/>
    </row>
    <row r="6" spans="1:32" x14ac:dyDescent="0.25">
      <c r="A6" s="12" t="s">
        <v>2</v>
      </c>
      <c r="B6" s="28">
        <v>0</v>
      </c>
      <c r="C6" s="28"/>
      <c r="D6" s="28"/>
      <c r="E6" s="28"/>
      <c r="F6" s="28"/>
      <c r="G6" s="28">
        <v>-24</v>
      </c>
      <c r="H6" s="28">
        <v>-24</v>
      </c>
      <c r="I6" s="28"/>
      <c r="J6" s="28"/>
      <c r="K6" s="28"/>
      <c r="L6" s="28"/>
      <c r="M6" s="28">
        <v>0</v>
      </c>
      <c r="N6" s="28">
        <v>-24</v>
      </c>
      <c r="O6" s="28">
        <v>-3</v>
      </c>
      <c r="P6" s="28">
        <v>-3</v>
      </c>
      <c r="Q6" s="28">
        <v>-3</v>
      </c>
      <c r="R6" s="28">
        <v>-25</v>
      </c>
      <c r="S6" s="28">
        <v>-29</v>
      </c>
      <c r="T6" s="28">
        <v>-16</v>
      </c>
      <c r="U6" s="28">
        <v>-53</v>
      </c>
      <c r="V6" s="28">
        <v>-3</v>
      </c>
      <c r="W6" s="19">
        <v>-3</v>
      </c>
      <c r="X6" s="19">
        <v>-3</v>
      </c>
      <c r="Y6" s="28">
        <v>-3</v>
      </c>
      <c r="Z6" s="28">
        <v>-3</v>
      </c>
      <c r="AA6" s="28">
        <v>-3</v>
      </c>
      <c r="AB6" s="28">
        <v>-27</v>
      </c>
      <c r="AC6" s="19">
        <v>-3</v>
      </c>
      <c r="AD6" s="19">
        <v>-3</v>
      </c>
      <c r="AE6" s="19">
        <v>-3</v>
      </c>
      <c r="AF6" s="28"/>
    </row>
    <row r="7" spans="1:32" x14ac:dyDescent="0.25">
      <c r="A7" s="12" t="s">
        <v>3</v>
      </c>
      <c r="B7" s="28">
        <v>0</v>
      </c>
      <c r="C7" s="28"/>
      <c r="D7" s="28"/>
      <c r="E7" s="28"/>
      <c r="F7" s="28"/>
      <c r="G7" s="28">
        <v>-24</v>
      </c>
      <c r="H7" s="28">
        <v>-24</v>
      </c>
      <c r="I7" s="28"/>
      <c r="J7" s="28"/>
      <c r="K7" s="28"/>
      <c r="L7" s="28"/>
      <c r="M7" s="28">
        <v>0</v>
      </c>
      <c r="N7" s="28">
        <v>-24</v>
      </c>
      <c r="O7" s="28">
        <v>-3</v>
      </c>
      <c r="P7" s="28">
        <v>-3</v>
      </c>
      <c r="Q7" s="28">
        <v>-3</v>
      </c>
      <c r="R7" s="28">
        <v>-25</v>
      </c>
      <c r="S7" s="28">
        <v>-29</v>
      </c>
      <c r="T7" s="28">
        <v>-16</v>
      </c>
      <c r="U7" s="28">
        <v>-53</v>
      </c>
      <c r="V7" s="28">
        <v>-3</v>
      </c>
      <c r="W7" s="19">
        <v>-3</v>
      </c>
      <c r="X7" s="19">
        <v>-3</v>
      </c>
      <c r="Y7" s="28">
        <v>-3</v>
      </c>
      <c r="Z7" s="28">
        <v>-3</v>
      </c>
      <c r="AA7" s="28">
        <v>-3</v>
      </c>
      <c r="AB7" s="28">
        <v>-27</v>
      </c>
      <c r="AC7" s="19">
        <v>-3</v>
      </c>
      <c r="AD7" s="19">
        <v>-3</v>
      </c>
      <c r="AE7" s="19">
        <v>-3</v>
      </c>
      <c r="AF7" s="28"/>
    </row>
    <row r="8" spans="1:32" x14ac:dyDescent="0.25">
      <c r="A8" s="12" t="s">
        <v>4</v>
      </c>
      <c r="B8" s="28">
        <v>0</v>
      </c>
      <c r="C8" s="28"/>
      <c r="D8" s="28"/>
      <c r="E8" s="28"/>
      <c r="F8" s="28"/>
      <c r="G8" s="28">
        <v>-24</v>
      </c>
      <c r="H8" s="28">
        <v>-24</v>
      </c>
      <c r="I8" s="28"/>
      <c r="J8" s="28"/>
      <c r="K8" s="28"/>
      <c r="L8" s="28"/>
      <c r="M8" s="28">
        <v>0</v>
      </c>
      <c r="N8" s="28">
        <v>-24</v>
      </c>
      <c r="O8" s="28">
        <v>-3</v>
      </c>
      <c r="P8" s="28">
        <v>-3</v>
      </c>
      <c r="Q8" s="28">
        <v>-3</v>
      </c>
      <c r="R8" s="28">
        <v>-25</v>
      </c>
      <c r="S8" s="28">
        <v>-29</v>
      </c>
      <c r="T8" s="28">
        <v>-16</v>
      </c>
      <c r="U8" s="28">
        <v>-53</v>
      </c>
      <c r="V8" s="28">
        <v>-3</v>
      </c>
      <c r="W8" s="19">
        <v>-3</v>
      </c>
      <c r="X8" s="19">
        <v>-3</v>
      </c>
      <c r="Y8" s="28">
        <v>-3</v>
      </c>
      <c r="Z8" s="28">
        <v>-3</v>
      </c>
      <c r="AA8" s="28">
        <v>-3</v>
      </c>
      <c r="AB8" s="28">
        <v>-27</v>
      </c>
      <c r="AC8" s="19">
        <v>-3</v>
      </c>
      <c r="AD8" s="19">
        <v>-3</v>
      </c>
      <c r="AE8" s="19">
        <v>-3</v>
      </c>
      <c r="AF8" s="28"/>
    </row>
    <row r="9" spans="1:32" x14ac:dyDescent="0.25">
      <c r="A9" s="12" t="s">
        <v>5</v>
      </c>
      <c r="B9" s="28">
        <v>0</v>
      </c>
      <c r="C9" s="28"/>
      <c r="D9" s="28"/>
      <c r="E9" s="28"/>
      <c r="F9" s="28"/>
      <c r="G9" s="28">
        <v>-24</v>
      </c>
      <c r="H9" s="28">
        <v>-24</v>
      </c>
      <c r="I9" s="28"/>
      <c r="J9" s="28"/>
      <c r="K9" s="28"/>
      <c r="L9" s="28"/>
      <c r="M9" s="28">
        <v>0</v>
      </c>
      <c r="N9" s="28">
        <v>-24</v>
      </c>
      <c r="O9" s="28">
        <v>-3</v>
      </c>
      <c r="P9" s="28">
        <v>-3</v>
      </c>
      <c r="Q9" s="28">
        <v>-3</v>
      </c>
      <c r="R9" s="28">
        <v>-25</v>
      </c>
      <c r="S9" s="28">
        <v>-29</v>
      </c>
      <c r="T9" s="28">
        <v>-16</v>
      </c>
      <c r="U9" s="28">
        <v>-53</v>
      </c>
      <c r="V9" s="28">
        <v>-3</v>
      </c>
      <c r="W9" s="19">
        <v>-3</v>
      </c>
      <c r="X9" s="19">
        <v>-3</v>
      </c>
      <c r="Y9" s="28">
        <v>-3</v>
      </c>
      <c r="Z9" s="28">
        <v>-3</v>
      </c>
      <c r="AA9" s="28">
        <v>-3</v>
      </c>
      <c r="AB9" s="28">
        <v>-27</v>
      </c>
      <c r="AC9" s="19">
        <v>-3</v>
      </c>
      <c r="AD9" s="19">
        <v>-3</v>
      </c>
      <c r="AE9" s="19">
        <v>-3</v>
      </c>
      <c r="AF9" s="28"/>
    </row>
    <row r="10" spans="1:32" x14ac:dyDescent="0.25">
      <c r="A10" s="12" t="s">
        <v>6</v>
      </c>
      <c r="B10" s="28">
        <v>0</v>
      </c>
      <c r="C10" s="28"/>
      <c r="D10" s="28"/>
      <c r="E10" s="28"/>
      <c r="F10" s="28"/>
      <c r="G10" s="28">
        <v>-24</v>
      </c>
      <c r="H10" s="28">
        <v>-24</v>
      </c>
      <c r="I10" s="28"/>
      <c r="J10" s="28"/>
      <c r="K10" s="28"/>
      <c r="L10" s="28"/>
      <c r="M10" s="28">
        <v>0</v>
      </c>
      <c r="N10" s="28">
        <v>-24</v>
      </c>
      <c r="O10" s="28">
        <v>-3</v>
      </c>
      <c r="P10" s="28">
        <v>-3</v>
      </c>
      <c r="Q10" s="28">
        <v>-3</v>
      </c>
      <c r="R10" s="28">
        <v>-25</v>
      </c>
      <c r="S10" s="28">
        <v>-29</v>
      </c>
      <c r="T10" s="28">
        <v>-16</v>
      </c>
      <c r="U10" s="28">
        <v>-53</v>
      </c>
      <c r="V10" s="28">
        <v>-3</v>
      </c>
      <c r="W10" s="19">
        <v>-3</v>
      </c>
      <c r="X10" s="19">
        <v>-3</v>
      </c>
      <c r="Y10" s="28">
        <v>-3</v>
      </c>
      <c r="Z10" s="28">
        <v>-3</v>
      </c>
      <c r="AA10" s="28">
        <v>-3</v>
      </c>
      <c r="AB10" s="28">
        <v>-27</v>
      </c>
      <c r="AC10" s="19">
        <v>-3</v>
      </c>
      <c r="AD10" s="19">
        <v>-3</v>
      </c>
      <c r="AE10" s="19">
        <v>-3</v>
      </c>
      <c r="AF10" s="28"/>
    </row>
    <row r="11" spans="1:32" x14ac:dyDescent="0.25">
      <c r="A11" s="12" t="s">
        <v>7</v>
      </c>
      <c r="B11" s="28">
        <v>0</v>
      </c>
      <c r="C11" s="28"/>
      <c r="D11" s="28"/>
      <c r="E11" s="28"/>
      <c r="F11" s="28"/>
      <c r="G11" s="28">
        <v>-24</v>
      </c>
      <c r="H11" s="28">
        <v>-24</v>
      </c>
      <c r="I11" s="28"/>
      <c r="J11" s="28"/>
      <c r="K11" s="28"/>
      <c r="L11" s="28"/>
      <c r="M11" s="28">
        <v>0</v>
      </c>
      <c r="N11" s="28">
        <v>-24</v>
      </c>
      <c r="O11" s="28">
        <v>-3</v>
      </c>
      <c r="P11" s="28">
        <v>-3</v>
      </c>
      <c r="Q11" s="28">
        <v>-3</v>
      </c>
      <c r="R11" s="28">
        <v>-25</v>
      </c>
      <c r="S11" s="28">
        <v>-29</v>
      </c>
      <c r="T11" s="28">
        <v>-16</v>
      </c>
      <c r="U11" s="28">
        <v>-53</v>
      </c>
      <c r="V11" s="28">
        <v>-3</v>
      </c>
      <c r="W11" s="19">
        <v>-3</v>
      </c>
      <c r="X11" s="19">
        <v>-3</v>
      </c>
      <c r="Y11" s="28">
        <v>-3</v>
      </c>
      <c r="Z11" s="28">
        <v>-3</v>
      </c>
      <c r="AA11" s="28">
        <v>-3</v>
      </c>
      <c r="AB11" s="28">
        <v>-27</v>
      </c>
      <c r="AC11" s="19">
        <v>-3</v>
      </c>
      <c r="AD11" s="19">
        <v>-3</v>
      </c>
      <c r="AE11" s="19">
        <v>-3</v>
      </c>
      <c r="AF11" s="28"/>
    </row>
    <row r="12" spans="1:32" x14ac:dyDescent="0.25">
      <c r="A12" s="12" t="s">
        <v>8</v>
      </c>
      <c r="B12" s="28">
        <v>0</v>
      </c>
      <c r="C12" s="28"/>
      <c r="D12" s="28"/>
      <c r="E12" s="28"/>
      <c r="F12" s="28"/>
      <c r="G12" s="28">
        <v>0</v>
      </c>
      <c r="H12" s="28">
        <v>-24</v>
      </c>
      <c r="I12" s="28"/>
      <c r="J12" s="28"/>
      <c r="K12" s="28"/>
      <c r="L12" s="28"/>
      <c r="M12" s="28">
        <v>0</v>
      </c>
      <c r="N12" s="28">
        <v>-8</v>
      </c>
      <c r="O12" s="28">
        <v>0</v>
      </c>
      <c r="P12" s="28">
        <v>0</v>
      </c>
      <c r="Q12" s="28">
        <v>-3</v>
      </c>
      <c r="R12" s="28">
        <v>-25</v>
      </c>
      <c r="S12" s="28">
        <v>-29</v>
      </c>
      <c r="T12" s="28">
        <v>-16</v>
      </c>
      <c r="U12" s="28">
        <v>-31</v>
      </c>
      <c r="V12" s="28">
        <v>-3</v>
      </c>
      <c r="W12" s="19">
        <v>-3</v>
      </c>
      <c r="X12" s="19">
        <v>-3</v>
      </c>
      <c r="Y12" s="28">
        <v>-3</v>
      </c>
      <c r="Z12" s="28">
        <v>-3</v>
      </c>
      <c r="AA12" s="28">
        <v>-3</v>
      </c>
      <c r="AB12" s="28">
        <v>-27</v>
      </c>
      <c r="AC12" s="19">
        <v>-3</v>
      </c>
      <c r="AD12" s="19">
        <v>-3</v>
      </c>
      <c r="AE12" s="19">
        <v>-3</v>
      </c>
      <c r="AF12" s="28"/>
    </row>
    <row r="13" spans="1:32" x14ac:dyDescent="0.25">
      <c r="A13" s="12" t="s">
        <v>9</v>
      </c>
      <c r="B13" s="28">
        <v>0</v>
      </c>
      <c r="C13" s="28"/>
      <c r="D13" s="28"/>
      <c r="E13" s="28"/>
      <c r="F13" s="28"/>
      <c r="G13" s="28">
        <v>0</v>
      </c>
      <c r="H13" s="28">
        <v>-24</v>
      </c>
      <c r="I13" s="28"/>
      <c r="J13" s="28"/>
      <c r="K13" s="28"/>
      <c r="L13" s="28"/>
      <c r="M13" s="28">
        <v>0</v>
      </c>
      <c r="N13" s="28">
        <v>-8</v>
      </c>
      <c r="O13" s="28">
        <v>0</v>
      </c>
      <c r="P13" s="28">
        <v>0</v>
      </c>
      <c r="Q13" s="28">
        <v>-3</v>
      </c>
      <c r="R13" s="28">
        <v>-25</v>
      </c>
      <c r="S13" s="28">
        <v>-29</v>
      </c>
      <c r="T13" s="28">
        <v>-16</v>
      </c>
      <c r="U13" s="28">
        <v>-31</v>
      </c>
      <c r="V13" s="28">
        <v>-3</v>
      </c>
      <c r="W13" s="19">
        <v>-3</v>
      </c>
      <c r="X13" s="19">
        <v>-3</v>
      </c>
      <c r="Y13" s="28">
        <v>-3</v>
      </c>
      <c r="Z13" s="28">
        <v>-3</v>
      </c>
      <c r="AA13" s="28">
        <v>-3</v>
      </c>
      <c r="AB13" s="28">
        <v>-27</v>
      </c>
      <c r="AC13" s="19">
        <v>-3</v>
      </c>
      <c r="AD13" s="19">
        <v>-3</v>
      </c>
      <c r="AE13" s="19">
        <v>-3</v>
      </c>
      <c r="AF13" s="28"/>
    </row>
    <row r="14" spans="1:32" x14ac:dyDescent="0.25">
      <c r="A14" s="12" t="s">
        <v>10</v>
      </c>
      <c r="B14" s="28">
        <v>0</v>
      </c>
      <c r="C14" s="28"/>
      <c r="D14" s="28"/>
      <c r="E14" s="28"/>
      <c r="F14" s="28"/>
      <c r="G14" s="28">
        <v>0</v>
      </c>
      <c r="H14" s="28">
        <v>-24</v>
      </c>
      <c r="I14" s="28"/>
      <c r="J14" s="28"/>
      <c r="K14" s="28"/>
      <c r="L14" s="28"/>
      <c r="M14" s="28">
        <v>0</v>
      </c>
      <c r="N14" s="28">
        <v>-8</v>
      </c>
      <c r="O14" s="28">
        <v>0</v>
      </c>
      <c r="P14" s="28">
        <v>0</v>
      </c>
      <c r="Q14" s="28">
        <v>-3</v>
      </c>
      <c r="R14" s="28">
        <v>-25</v>
      </c>
      <c r="S14" s="28">
        <v>-29</v>
      </c>
      <c r="T14" s="28">
        <v>-16</v>
      </c>
      <c r="U14" s="28">
        <v>-31</v>
      </c>
      <c r="V14" s="28">
        <v>-3</v>
      </c>
      <c r="W14" s="19">
        <v>-3</v>
      </c>
      <c r="X14" s="19">
        <v>-3</v>
      </c>
      <c r="Y14" s="28">
        <v>-3</v>
      </c>
      <c r="Z14" s="28">
        <v>-3</v>
      </c>
      <c r="AA14" s="28">
        <v>-3</v>
      </c>
      <c r="AB14" s="28">
        <v>-27</v>
      </c>
      <c r="AC14" s="19">
        <v>-3</v>
      </c>
      <c r="AD14" s="19">
        <v>-3</v>
      </c>
      <c r="AE14" s="19">
        <v>-3</v>
      </c>
      <c r="AF14" s="28"/>
    </row>
    <row r="15" spans="1:32" x14ac:dyDescent="0.25">
      <c r="A15" s="12" t="s">
        <v>11</v>
      </c>
      <c r="B15" s="28">
        <v>0</v>
      </c>
      <c r="C15" s="28"/>
      <c r="D15" s="28"/>
      <c r="E15" s="28"/>
      <c r="F15" s="28"/>
      <c r="G15" s="28">
        <v>0</v>
      </c>
      <c r="H15" s="28">
        <v>-24</v>
      </c>
      <c r="I15" s="28"/>
      <c r="J15" s="28"/>
      <c r="K15" s="28"/>
      <c r="L15" s="28"/>
      <c r="M15" s="28">
        <v>0</v>
      </c>
      <c r="N15" s="28">
        <v>-8</v>
      </c>
      <c r="O15" s="28">
        <v>0</v>
      </c>
      <c r="P15" s="28">
        <v>0</v>
      </c>
      <c r="Q15" s="28">
        <v>-3</v>
      </c>
      <c r="R15" s="28">
        <v>-25</v>
      </c>
      <c r="S15" s="28">
        <v>-29</v>
      </c>
      <c r="T15" s="28">
        <v>-16</v>
      </c>
      <c r="U15" s="28">
        <v>-31</v>
      </c>
      <c r="V15" s="28">
        <v>-3</v>
      </c>
      <c r="W15" s="19">
        <v>-3</v>
      </c>
      <c r="X15" s="19">
        <v>-3</v>
      </c>
      <c r="Y15" s="28">
        <v>-3</v>
      </c>
      <c r="Z15" s="28">
        <v>-3</v>
      </c>
      <c r="AA15" s="28">
        <v>-3</v>
      </c>
      <c r="AB15" s="28">
        <v>-27</v>
      </c>
      <c r="AC15" s="19">
        <v>-3</v>
      </c>
      <c r="AD15" s="19">
        <v>-3</v>
      </c>
      <c r="AE15" s="19">
        <v>-3</v>
      </c>
      <c r="AF15" s="28"/>
    </row>
    <row r="16" spans="1:32" x14ac:dyDescent="0.25">
      <c r="A16" s="12" t="s">
        <v>12</v>
      </c>
      <c r="B16" s="28">
        <v>0</v>
      </c>
      <c r="C16" s="28"/>
      <c r="D16" s="28"/>
      <c r="E16" s="28"/>
      <c r="F16" s="28"/>
      <c r="G16" s="28">
        <v>0</v>
      </c>
      <c r="H16" s="28">
        <v>-24</v>
      </c>
      <c r="I16" s="28"/>
      <c r="J16" s="28"/>
      <c r="K16" s="28"/>
      <c r="L16" s="28"/>
      <c r="M16" s="28">
        <v>0</v>
      </c>
      <c r="N16" s="28">
        <v>-8</v>
      </c>
      <c r="O16" s="28">
        <v>0</v>
      </c>
      <c r="P16" s="28">
        <v>0</v>
      </c>
      <c r="Q16" s="28">
        <v>-3</v>
      </c>
      <c r="R16" s="28">
        <v>-25</v>
      </c>
      <c r="S16" s="28">
        <v>-29</v>
      </c>
      <c r="T16" s="28">
        <v>-16</v>
      </c>
      <c r="U16" s="28">
        <v>-31</v>
      </c>
      <c r="V16" s="28">
        <v>-3</v>
      </c>
      <c r="W16" s="19">
        <v>-3</v>
      </c>
      <c r="X16" s="19">
        <v>-3</v>
      </c>
      <c r="Y16" s="28">
        <v>-3</v>
      </c>
      <c r="Z16" s="28">
        <v>-3</v>
      </c>
      <c r="AA16" s="28">
        <v>-3</v>
      </c>
      <c r="AB16" s="28">
        <v>-27</v>
      </c>
      <c r="AC16" s="19">
        <v>0</v>
      </c>
      <c r="AD16" s="19">
        <v>0</v>
      </c>
      <c r="AE16" s="19">
        <v>0</v>
      </c>
      <c r="AF16" s="28"/>
    </row>
    <row r="17" spans="1:32" x14ac:dyDescent="0.25">
      <c r="A17" s="12" t="s">
        <v>13</v>
      </c>
      <c r="B17" s="28">
        <v>0</v>
      </c>
      <c r="C17" s="28"/>
      <c r="D17" s="28"/>
      <c r="E17" s="28"/>
      <c r="F17" s="28"/>
      <c r="G17" s="28">
        <v>0</v>
      </c>
      <c r="H17" s="28">
        <v>-24</v>
      </c>
      <c r="I17" s="28"/>
      <c r="J17" s="28"/>
      <c r="K17" s="28"/>
      <c r="L17" s="28"/>
      <c r="M17" s="28">
        <v>0</v>
      </c>
      <c r="N17" s="28">
        <v>-8</v>
      </c>
      <c r="O17" s="28">
        <v>0</v>
      </c>
      <c r="P17" s="28">
        <v>0</v>
      </c>
      <c r="Q17" s="28">
        <v>-3</v>
      </c>
      <c r="R17" s="28">
        <v>-25</v>
      </c>
      <c r="S17" s="28">
        <v>-29</v>
      </c>
      <c r="T17" s="28">
        <v>-16</v>
      </c>
      <c r="U17" s="28">
        <v>-31</v>
      </c>
      <c r="V17" s="28">
        <v>-3</v>
      </c>
      <c r="W17" s="19">
        <v>-3</v>
      </c>
      <c r="X17" s="19">
        <v>-3</v>
      </c>
      <c r="Y17" s="28">
        <v>-3</v>
      </c>
      <c r="Z17" s="28">
        <v>-3</v>
      </c>
      <c r="AA17" s="28">
        <v>-3</v>
      </c>
      <c r="AB17" s="28">
        <v>-27</v>
      </c>
      <c r="AC17" s="19">
        <v>0</v>
      </c>
      <c r="AD17" s="19">
        <v>0</v>
      </c>
      <c r="AE17" s="19">
        <v>0</v>
      </c>
      <c r="AF17" s="28"/>
    </row>
    <row r="18" spans="1:32" x14ac:dyDescent="0.25">
      <c r="A18" s="12" t="s">
        <v>14</v>
      </c>
      <c r="B18" s="28">
        <v>0</v>
      </c>
      <c r="C18" s="28"/>
      <c r="D18" s="28"/>
      <c r="E18" s="28"/>
      <c r="F18" s="28"/>
      <c r="G18" s="28">
        <v>0</v>
      </c>
      <c r="H18" s="28">
        <v>-24</v>
      </c>
      <c r="I18" s="28"/>
      <c r="J18" s="28"/>
      <c r="K18" s="28"/>
      <c r="L18" s="28"/>
      <c r="M18" s="28">
        <v>0</v>
      </c>
      <c r="N18" s="28">
        <v>-8</v>
      </c>
      <c r="O18" s="28">
        <v>0</v>
      </c>
      <c r="P18" s="28">
        <v>0</v>
      </c>
      <c r="Q18" s="28">
        <v>-3</v>
      </c>
      <c r="R18" s="28">
        <v>-25</v>
      </c>
      <c r="S18" s="28">
        <v>-29</v>
      </c>
      <c r="T18" s="28">
        <v>-16</v>
      </c>
      <c r="U18" s="28">
        <v>-31</v>
      </c>
      <c r="V18" s="28">
        <v>-3</v>
      </c>
      <c r="W18" s="19">
        <v>-3</v>
      </c>
      <c r="X18" s="19">
        <v>-3</v>
      </c>
      <c r="Y18" s="28">
        <v>-3</v>
      </c>
      <c r="Z18" s="28">
        <v>-3</v>
      </c>
      <c r="AA18" s="28">
        <v>-3</v>
      </c>
      <c r="AB18" s="28">
        <v>-27</v>
      </c>
      <c r="AC18" s="19">
        <v>0</v>
      </c>
      <c r="AD18" s="19">
        <v>0</v>
      </c>
      <c r="AE18" s="19">
        <v>0</v>
      </c>
      <c r="AF18" s="28"/>
    </row>
    <row r="19" spans="1:32" x14ac:dyDescent="0.25">
      <c r="A19" s="12" t="s">
        <v>15</v>
      </c>
      <c r="B19" s="28">
        <v>0</v>
      </c>
      <c r="C19" s="28"/>
      <c r="D19" s="28"/>
      <c r="E19" s="28"/>
      <c r="F19" s="28"/>
      <c r="G19" s="28">
        <v>0</v>
      </c>
      <c r="H19" s="28">
        <v>-24</v>
      </c>
      <c r="I19" s="28"/>
      <c r="J19" s="28"/>
      <c r="K19" s="28"/>
      <c r="L19" s="28"/>
      <c r="M19" s="28">
        <v>0</v>
      </c>
      <c r="N19" s="28">
        <v>-8</v>
      </c>
      <c r="O19" s="28">
        <v>0</v>
      </c>
      <c r="P19" s="28">
        <v>0</v>
      </c>
      <c r="Q19" s="28">
        <v>-3</v>
      </c>
      <c r="R19" s="28">
        <v>-25</v>
      </c>
      <c r="S19" s="28">
        <v>-29</v>
      </c>
      <c r="T19" s="28">
        <v>-16</v>
      </c>
      <c r="U19" s="28">
        <v>-31</v>
      </c>
      <c r="V19" s="28">
        <v>-3</v>
      </c>
      <c r="W19" s="19">
        <v>-3</v>
      </c>
      <c r="X19" s="19">
        <v>-3</v>
      </c>
      <c r="Y19" s="28">
        <v>-3</v>
      </c>
      <c r="Z19" s="28">
        <v>-3</v>
      </c>
      <c r="AA19" s="28">
        <v>-3</v>
      </c>
      <c r="AB19" s="28">
        <v>-27</v>
      </c>
      <c r="AC19" s="19">
        <v>0</v>
      </c>
      <c r="AD19" s="19">
        <v>0</v>
      </c>
      <c r="AE19" s="19">
        <v>0</v>
      </c>
      <c r="AF19" s="28"/>
    </row>
    <row r="20" spans="1:32" x14ac:dyDescent="0.25">
      <c r="A20" s="12" t="s">
        <v>16</v>
      </c>
      <c r="B20" s="28">
        <v>0</v>
      </c>
      <c r="C20" s="28"/>
      <c r="D20" s="28"/>
      <c r="E20" s="28"/>
      <c r="F20" s="28"/>
      <c r="G20" s="28">
        <v>0</v>
      </c>
      <c r="H20" s="28">
        <v>-24</v>
      </c>
      <c r="I20" s="28"/>
      <c r="J20" s="28"/>
      <c r="K20" s="28"/>
      <c r="L20" s="28"/>
      <c r="M20" s="28">
        <v>0</v>
      </c>
      <c r="N20" s="28">
        <v>-8</v>
      </c>
      <c r="O20" s="28">
        <v>0</v>
      </c>
      <c r="P20" s="28">
        <v>0</v>
      </c>
      <c r="Q20" s="28">
        <v>-3</v>
      </c>
      <c r="R20" s="28">
        <v>-25</v>
      </c>
      <c r="S20" s="28">
        <v>-29</v>
      </c>
      <c r="T20" s="28">
        <v>-16</v>
      </c>
      <c r="U20" s="28">
        <v>-31</v>
      </c>
      <c r="V20" s="28">
        <v>-3</v>
      </c>
      <c r="W20" s="19">
        <v>-3</v>
      </c>
      <c r="X20" s="19">
        <v>-3</v>
      </c>
      <c r="Y20" s="28">
        <v>-3</v>
      </c>
      <c r="Z20" s="28">
        <v>-3</v>
      </c>
      <c r="AA20" s="28">
        <v>-3</v>
      </c>
      <c r="AB20" s="28">
        <v>-27</v>
      </c>
      <c r="AC20" s="19">
        <v>0</v>
      </c>
      <c r="AD20" s="19">
        <v>0</v>
      </c>
      <c r="AE20" s="19">
        <v>0</v>
      </c>
      <c r="AF20" s="28"/>
    </row>
    <row r="21" spans="1:32" x14ac:dyDescent="0.25">
      <c r="A21" s="12" t="s">
        <v>17</v>
      </c>
      <c r="B21" s="28">
        <v>0</v>
      </c>
      <c r="C21" s="28"/>
      <c r="D21" s="28"/>
      <c r="E21" s="28"/>
      <c r="F21" s="28"/>
      <c r="G21" s="28">
        <v>0</v>
      </c>
      <c r="H21" s="28">
        <v>-24</v>
      </c>
      <c r="I21" s="28"/>
      <c r="J21" s="28"/>
      <c r="K21" s="28"/>
      <c r="L21" s="28"/>
      <c r="M21" s="28">
        <v>0</v>
      </c>
      <c r="N21" s="28">
        <v>-8</v>
      </c>
      <c r="O21" s="28">
        <v>0</v>
      </c>
      <c r="P21" s="28">
        <v>0</v>
      </c>
      <c r="Q21" s="28">
        <v>-3</v>
      </c>
      <c r="R21" s="28">
        <v>-25</v>
      </c>
      <c r="S21" s="28">
        <v>-29</v>
      </c>
      <c r="T21" s="28">
        <v>-16</v>
      </c>
      <c r="U21" s="28">
        <v>-31</v>
      </c>
      <c r="V21" s="28">
        <v>-3</v>
      </c>
      <c r="W21" s="19">
        <v>-3</v>
      </c>
      <c r="X21" s="19">
        <v>-3</v>
      </c>
      <c r="Y21" s="28">
        <v>-3</v>
      </c>
      <c r="Z21" s="28">
        <v>-3</v>
      </c>
      <c r="AA21" s="28">
        <v>-3</v>
      </c>
      <c r="AB21" s="28">
        <v>-27</v>
      </c>
      <c r="AC21" s="19">
        <v>0</v>
      </c>
      <c r="AD21" s="19">
        <v>0</v>
      </c>
      <c r="AE21" s="19">
        <v>0</v>
      </c>
      <c r="AF21" s="28"/>
    </row>
    <row r="22" spans="1:32" x14ac:dyDescent="0.25">
      <c r="A22" s="12" t="s">
        <v>18</v>
      </c>
      <c r="B22" s="28">
        <v>0</v>
      </c>
      <c r="C22" s="28"/>
      <c r="D22" s="28"/>
      <c r="E22" s="28"/>
      <c r="F22" s="28"/>
      <c r="G22" s="28">
        <v>0</v>
      </c>
      <c r="H22" s="28">
        <v>-24</v>
      </c>
      <c r="I22" s="28"/>
      <c r="J22" s="28"/>
      <c r="K22" s="28"/>
      <c r="L22" s="28"/>
      <c r="M22" s="28">
        <v>0</v>
      </c>
      <c r="N22" s="28">
        <v>-8</v>
      </c>
      <c r="O22" s="28">
        <v>0</v>
      </c>
      <c r="P22" s="28">
        <v>0</v>
      </c>
      <c r="Q22" s="28">
        <v>-3</v>
      </c>
      <c r="R22" s="28">
        <v>-25</v>
      </c>
      <c r="S22" s="28">
        <v>-29</v>
      </c>
      <c r="T22" s="28">
        <v>-16</v>
      </c>
      <c r="U22" s="28">
        <v>-31</v>
      </c>
      <c r="V22" s="28">
        <v>-3</v>
      </c>
      <c r="W22" s="19">
        <v>-3</v>
      </c>
      <c r="X22" s="19">
        <v>-3</v>
      </c>
      <c r="Y22" s="28">
        <v>-3</v>
      </c>
      <c r="Z22" s="28">
        <v>-3</v>
      </c>
      <c r="AA22" s="28">
        <v>-3</v>
      </c>
      <c r="AB22" s="28">
        <v>-27</v>
      </c>
      <c r="AC22" s="19">
        <v>0</v>
      </c>
      <c r="AD22" s="19">
        <v>0</v>
      </c>
      <c r="AE22" s="19">
        <v>0</v>
      </c>
      <c r="AF22" s="28"/>
    </row>
    <row r="23" spans="1:32" x14ac:dyDescent="0.25">
      <c r="A23" s="12" t="s">
        <v>19</v>
      </c>
      <c r="B23" s="28">
        <v>0</v>
      </c>
      <c r="C23" s="28"/>
      <c r="D23" s="28"/>
      <c r="E23" s="28"/>
      <c r="F23" s="28"/>
      <c r="G23" s="28">
        <v>0</v>
      </c>
      <c r="H23" s="28">
        <v>-24</v>
      </c>
      <c r="I23" s="28"/>
      <c r="J23" s="28"/>
      <c r="K23" s="28"/>
      <c r="L23" s="28"/>
      <c r="M23" s="28">
        <v>0</v>
      </c>
      <c r="N23" s="28">
        <v>-8</v>
      </c>
      <c r="O23" s="28">
        <v>0</v>
      </c>
      <c r="P23" s="28">
        <v>0</v>
      </c>
      <c r="Q23" s="28">
        <v>-3</v>
      </c>
      <c r="R23" s="28">
        <v>-25</v>
      </c>
      <c r="S23" s="28">
        <v>-29</v>
      </c>
      <c r="T23" s="28">
        <v>-16</v>
      </c>
      <c r="U23" s="28">
        <v>-31</v>
      </c>
      <c r="V23" s="28">
        <v>-3</v>
      </c>
      <c r="W23" s="19">
        <v>-3</v>
      </c>
      <c r="X23" s="19">
        <v>-3</v>
      </c>
      <c r="Y23" s="28">
        <v>-3</v>
      </c>
      <c r="Z23" s="28">
        <v>-3</v>
      </c>
      <c r="AA23" s="28">
        <v>-3</v>
      </c>
      <c r="AB23" s="28">
        <v>-27</v>
      </c>
      <c r="AC23" s="19">
        <v>0</v>
      </c>
      <c r="AD23" s="19">
        <v>0</v>
      </c>
      <c r="AE23" s="19">
        <v>0</v>
      </c>
      <c r="AF23" s="28"/>
    </row>
    <row r="24" spans="1:32" x14ac:dyDescent="0.25">
      <c r="A24" s="12" t="s">
        <v>20</v>
      </c>
      <c r="B24" s="28">
        <v>0</v>
      </c>
      <c r="C24" s="28"/>
      <c r="D24" s="28"/>
      <c r="E24" s="28"/>
      <c r="F24" s="28"/>
      <c r="G24" s="28">
        <v>0</v>
      </c>
      <c r="H24" s="28">
        <v>-24</v>
      </c>
      <c r="I24" s="28"/>
      <c r="J24" s="28"/>
      <c r="K24" s="28"/>
      <c r="L24" s="28"/>
      <c r="M24" s="28">
        <v>0</v>
      </c>
      <c r="N24" s="28">
        <v>-8</v>
      </c>
      <c r="O24" s="28">
        <v>0</v>
      </c>
      <c r="P24" s="28">
        <v>0</v>
      </c>
      <c r="Q24" s="28">
        <v>-3</v>
      </c>
      <c r="R24" s="28">
        <v>-25</v>
      </c>
      <c r="S24" s="28">
        <v>-29</v>
      </c>
      <c r="T24" s="28">
        <v>-16</v>
      </c>
      <c r="U24" s="28">
        <v>-31</v>
      </c>
      <c r="V24" s="28">
        <v>-3</v>
      </c>
      <c r="W24" s="19">
        <v>-3</v>
      </c>
      <c r="X24" s="19">
        <v>-3</v>
      </c>
      <c r="Y24" s="28">
        <v>-3</v>
      </c>
      <c r="Z24" s="28">
        <v>-3</v>
      </c>
      <c r="AA24" s="28">
        <v>-3</v>
      </c>
      <c r="AB24" s="28">
        <v>-27</v>
      </c>
      <c r="AC24" s="19">
        <v>0</v>
      </c>
      <c r="AD24" s="19">
        <v>0</v>
      </c>
      <c r="AE24" s="19">
        <v>0</v>
      </c>
      <c r="AF24" s="28"/>
    </row>
    <row r="25" spans="1:32" x14ac:dyDescent="0.25">
      <c r="A25" s="12" t="s">
        <v>21</v>
      </c>
      <c r="B25" s="28">
        <v>0</v>
      </c>
      <c r="C25" s="28"/>
      <c r="D25" s="28"/>
      <c r="E25" s="28"/>
      <c r="F25" s="28"/>
      <c r="G25" s="28">
        <v>0</v>
      </c>
      <c r="H25" s="28">
        <v>-24</v>
      </c>
      <c r="I25" s="28"/>
      <c r="J25" s="28"/>
      <c r="K25" s="28"/>
      <c r="L25" s="28"/>
      <c r="M25" s="28">
        <v>0</v>
      </c>
      <c r="N25" s="28">
        <v>-8</v>
      </c>
      <c r="O25" s="28">
        <v>0</v>
      </c>
      <c r="P25" s="28">
        <v>0</v>
      </c>
      <c r="Q25" s="28">
        <v>-3</v>
      </c>
      <c r="R25" s="28">
        <v>-25</v>
      </c>
      <c r="S25" s="28">
        <v>-29</v>
      </c>
      <c r="T25" s="28">
        <v>-16</v>
      </c>
      <c r="U25" s="28">
        <v>-31</v>
      </c>
      <c r="V25" s="28">
        <v>-3</v>
      </c>
      <c r="W25" s="19">
        <v>-3</v>
      </c>
      <c r="X25" s="19">
        <v>-3</v>
      </c>
      <c r="Y25" s="28">
        <v>-3</v>
      </c>
      <c r="Z25" s="28">
        <v>-3</v>
      </c>
      <c r="AA25" s="28">
        <v>-3</v>
      </c>
      <c r="AB25" s="28">
        <v>-27</v>
      </c>
      <c r="AC25" s="19">
        <v>0</v>
      </c>
      <c r="AD25" s="19">
        <v>0</v>
      </c>
      <c r="AE25" s="19">
        <v>0</v>
      </c>
      <c r="AF25" s="28"/>
    </row>
    <row r="26" spans="1:32" x14ac:dyDescent="0.25">
      <c r="A26" s="12" t="s">
        <v>22</v>
      </c>
      <c r="B26" s="28">
        <v>0</v>
      </c>
      <c r="C26" s="28"/>
      <c r="D26" s="28"/>
      <c r="E26" s="28"/>
      <c r="F26" s="28"/>
      <c r="G26" s="28">
        <v>0</v>
      </c>
      <c r="H26" s="28">
        <v>-24</v>
      </c>
      <c r="I26" s="28"/>
      <c r="J26" s="28"/>
      <c r="K26" s="28"/>
      <c r="L26" s="28"/>
      <c r="M26" s="28">
        <v>0</v>
      </c>
      <c r="N26" s="28">
        <v>-8</v>
      </c>
      <c r="O26" s="28">
        <v>0</v>
      </c>
      <c r="P26" s="28">
        <v>0</v>
      </c>
      <c r="Q26" s="28">
        <v>-3</v>
      </c>
      <c r="R26" s="28">
        <v>-25</v>
      </c>
      <c r="S26" s="28">
        <v>-29</v>
      </c>
      <c r="T26" s="28">
        <v>-16</v>
      </c>
      <c r="U26" s="28">
        <v>-31</v>
      </c>
      <c r="V26" s="28">
        <v>-3</v>
      </c>
      <c r="W26" s="19">
        <v>-3</v>
      </c>
      <c r="X26" s="19">
        <v>-3</v>
      </c>
      <c r="Y26" s="28">
        <v>-3</v>
      </c>
      <c r="Z26" s="28">
        <v>-3</v>
      </c>
      <c r="AA26" s="28">
        <v>-3</v>
      </c>
      <c r="AB26" s="28">
        <v>-27</v>
      </c>
      <c r="AC26" s="19">
        <v>0</v>
      </c>
      <c r="AD26" s="19">
        <v>0</v>
      </c>
      <c r="AE26" s="19">
        <v>0</v>
      </c>
      <c r="AF26" s="28"/>
    </row>
    <row r="27" spans="1:32" x14ac:dyDescent="0.25">
      <c r="A27" s="12" t="s">
        <v>23</v>
      </c>
      <c r="B27" s="28">
        <v>0</v>
      </c>
      <c r="C27" s="28"/>
      <c r="D27" s="28"/>
      <c r="E27" s="28"/>
      <c r="F27" s="28"/>
      <c r="G27" s="28">
        <v>0</v>
      </c>
      <c r="H27" s="28">
        <v>-24</v>
      </c>
      <c r="I27" s="28"/>
      <c r="J27" s="28"/>
      <c r="K27" s="28"/>
      <c r="L27" s="28"/>
      <c r="M27" s="28">
        <v>0</v>
      </c>
      <c r="N27" s="28">
        <v>-8</v>
      </c>
      <c r="O27" s="28">
        <v>0</v>
      </c>
      <c r="P27" s="28">
        <v>0</v>
      </c>
      <c r="Q27" s="28">
        <v>-3</v>
      </c>
      <c r="R27" s="28">
        <v>-25</v>
      </c>
      <c r="S27" s="28">
        <v>-29</v>
      </c>
      <c r="T27" s="28">
        <v>-16</v>
      </c>
      <c r="U27" s="28">
        <v>-31</v>
      </c>
      <c r="V27" s="28">
        <v>-3</v>
      </c>
      <c r="W27" s="19">
        <v>-3</v>
      </c>
      <c r="X27" s="19">
        <v>-3</v>
      </c>
      <c r="Y27" s="28">
        <v>-3</v>
      </c>
      <c r="Z27" s="28">
        <v>-3</v>
      </c>
      <c r="AA27" s="28">
        <v>-3</v>
      </c>
      <c r="AB27" s="28">
        <v>-27</v>
      </c>
      <c r="AC27" s="19">
        <v>0</v>
      </c>
      <c r="AD27" s="19">
        <v>0</v>
      </c>
      <c r="AE27" s="19">
        <v>0</v>
      </c>
      <c r="AF27" s="28"/>
    </row>
    <row r="28" spans="1:32" x14ac:dyDescent="0.25">
      <c r="A28" s="12" t="s">
        <v>24</v>
      </c>
      <c r="B28" s="28">
        <v>0</v>
      </c>
      <c r="C28" s="28"/>
      <c r="D28" s="28"/>
      <c r="E28" s="28"/>
      <c r="F28" s="28"/>
      <c r="G28" s="28">
        <v>0</v>
      </c>
      <c r="H28" s="28">
        <v>-24</v>
      </c>
      <c r="I28" s="28"/>
      <c r="J28" s="28"/>
      <c r="K28" s="28"/>
      <c r="L28" s="28"/>
      <c r="M28" s="28">
        <v>0</v>
      </c>
      <c r="N28" s="28">
        <v>-8</v>
      </c>
      <c r="O28" s="28">
        <v>0</v>
      </c>
      <c r="P28" s="28">
        <v>0</v>
      </c>
      <c r="Q28" s="28">
        <v>-3</v>
      </c>
      <c r="R28" s="28">
        <v>-25</v>
      </c>
      <c r="S28" s="28">
        <v>-29</v>
      </c>
      <c r="T28" s="28">
        <v>-16</v>
      </c>
      <c r="U28" s="28">
        <v>-31</v>
      </c>
      <c r="V28" s="28">
        <v>-3</v>
      </c>
      <c r="W28" s="19">
        <v>-3</v>
      </c>
      <c r="X28" s="19">
        <v>-3</v>
      </c>
      <c r="Y28" s="28">
        <v>-3</v>
      </c>
      <c r="Z28" s="28">
        <v>-3</v>
      </c>
      <c r="AA28" s="28">
        <v>-3</v>
      </c>
      <c r="AB28" s="28">
        <v>-24</v>
      </c>
      <c r="AC28" s="19">
        <v>-3</v>
      </c>
      <c r="AD28" s="19">
        <v>0</v>
      </c>
      <c r="AE28" s="19">
        <v>0</v>
      </c>
      <c r="AF28" s="28"/>
    </row>
    <row r="29" spans="1:32" x14ac:dyDescent="0.25">
      <c r="A29" s="12" t="s">
        <v>25</v>
      </c>
      <c r="B29" s="28">
        <v>0</v>
      </c>
      <c r="C29" s="28"/>
      <c r="D29" s="28"/>
      <c r="E29" s="28"/>
      <c r="F29" s="28"/>
      <c r="G29" s="28">
        <v>0</v>
      </c>
      <c r="H29" s="28">
        <v>-24</v>
      </c>
      <c r="I29" s="28"/>
      <c r="J29" s="28"/>
      <c r="K29" s="28"/>
      <c r="L29" s="28"/>
      <c r="M29" s="28">
        <v>0</v>
      </c>
      <c r="N29" s="28">
        <v>-8</v>
      </c>
      <c r="O29" s="28">
        <v>0</v>
      </c>
      <c r="P29" s="28">
        <v>0</v>
      </c>
      <c r="Q29" s="28">
        <v>-3</v>
      </c>
      <c r="R29" s="28">
        <v>-25</v>
      </c>
      <c r="S29" s="28">
        <v>-29</v>
      </c>
      <c r="T29" s="28">
        <v>-16</v>
      </c>
      <c r="U29" s="28">
        <v>-31</v>
      </c>
      <c r="V29" s="28">
        <v>-3</v>
      </c>
      <c r="W29" s="19">
        <v>-3</v>
      </c>
      <c r="X29" s="19">
        <v>-3</v>
      </c>
      <c r="Y29" s="28">
        <v>-3</v>
      </c>
      <c r="Z29" s="28">
        <v>-3</v>
      </c>
      <c r="AA29" s="28">
        <v>-3</v>
      </c>
      <c r="AB29" s="28">
        <v>-24</v>
      </c>
      <c r="AC29" s="19">
        <v>-3</v>
      </c>
      <c r="AD29" s="19">
        <v>0</v>
      </c>
      <c r="AE29" s="19">
        <v>0</v>
      </c>
      <c r="AF29" s="28"/>
    </row>
    <row r="30" spans="1:32" x14ac:dyDescent="0.25">
      <c r="A30" s="12" t="s">
        <v>26</v>
      </c>
      <c r="B30" s="28">
        <v>0</v>
      </c>
      <c r="C30" s="28"/>
      <c r="D30" s="28"/>
      <c r="E30" s="28"/>
      <c r="F30" s="28"/>
      <c r="G30" s="28">
        <v>0</v>
      </c>
      <c r="H30" s="28">
        <v>-24</v>
      </c>
      <c r="I30" s="28"/>
      <c r="J30" s="28"/>
      <c r="K30" s="28"/>
      <c r="L30" s="28"/>
      <c r="M30" s="28">
        <v>0</v>
      </c>
      <c r="N30" s="28">
        <v>-8</v>
      </c>
      <c r="O30" s="28">
        <v>0</v>
      </c>
      <c r="P30" s="28">
        <v>0</v>
      </c>
      <c r="Q30" s="28">
        <v>-3</v>
      </c>
      <c r="R30" s="28">
        <v>-25</v>
      </c>
      <c r="S30" s="28">
        <v>-29</v>
      </c>
      <c r="T30" s="28">
        <v>-16</v>
      </c>
      <c r="U30" s="28">
        <v>-31</v>
      </c>
      <c r="V30" s="28">
        <v>-3</v>
      </c>
      <c r="W30" s="19">
        <v>-3</v>
      </c>
      <c r="X30" s="19">
        <v>-3</v>
      </c>
      <c r="Y30" s="28">
        <v>-3</v>
      </c>
      <c r="Z30" s="28">
        <v>-3</v>
      </c>
      <c r="AA30" s="28">
        <v>-3</v>
      </c>
      <c r="AB30" s="28">
        <v>-24</v>
      </c>
      <c r="AC30" s="19">
        <v>-3</v>
      </c>
      <c r="AD30" s="19">
        <v>0</v>
      </c>
      <c r="AE30" s="19">
        <v>0</v>
      </c>
      <c r="AF30" s="28"/>
    </row>
    <row r="31" spans="1:32" x14ac:dyDescent="0.25">
      <c r="A31" s="12" t="s">
        <v>27</v>
      </c>
      <c r="B31" s="28">
        <v>0</v>
      </c>
      <c r="C31" s="28"/>
      <c r="D31" s="28"/>
      <c r="E31" s="28"/>
      <c r="F31" s="28"/>
      <c r="G31" s="28">
        <v>0</v>
      </c>
      <c r="H31" s="28">
        <v>-24</v>
      </c>
      <c r="I31" s="28"/>
      <c r="J31" s="28"/>
      <c r="K31" s="28"/>
      <c r="L31" s="28"/>
      <c r="M31" s="28">
        <v>0</v>
      </c>
      <c r="N31" s="28">
        <v>-8</v>
      </c>
      <c r="O31" s="28">
        <v>0</v>
      </c>
      <c r="P31" s="28">
        <v>0</v>
      </c>
      <c r="Q31" s="28">
        <v>-3</v>
      </c>
      <c r="R31" s="28">
        <v>-25</v>
      </c>
      <c r="S31" s="28">
        <v>-29</v>
      </c>
      <c r="T31" s="28">
        <v>-16</v>
      </c>
      <c r="U31" s="28">
        <v>-31</v>
      </c>
      <c r="V31" s="28">
        <v>-3</v>
      </c>
      <c r="W31" s="19">
        <v>-3</v>
      </c>
      <c r="X31" s="19">
        <v>-3</v>
      </c>
      <c r="Y31" s="28">
        <v>-3</v>
      </c>
      <c r="Z31" s="28">
        <v>-3</v>
      </c>
      <c r="AA31" s="28">
        <v>-3</v>
      </c>
      <c r="AB31" s="28">
        <v>-24</v>
      </c>
      <c r="AC31" s="19">
        <v>-3</v>
      </c>
      <c r="AD31" s="19">
        <v>0</v>
      </c>
      <c r="AE31" s="19">
        <v>0</v>
      </c>
      <c r="AF31" s="28"/>
    </row>
    <row r="32" spans="1:32" x14ac:dyDescent="0.25">
      <c r="A32" s="12" t="s">
        <v>28</v>
      </c>
      <c r="B32" s="28">
        <v>0</v>
      </c>
      <c r="C32" s="28"/>
      <c r="D32" s="28"/>
      <c r="E32" s="28"/>
      <c r="F32" s="28"/>
      <c r="G32" s="28">
        <v>0</v>
      </c>
      <c r="H32" s="28">
        <v>-24</v>
      </c>
      <c r="I32" s="28"/>
      <c r="J32" s="28"/>
      <c r="K32" s="28"/>
      <c r="L32" s="28"/>
      <c r="M32" s="28">
        <v>0</v>
      </c>
      <c r="N32" s="28">
        <v>-8</v>
      </c>
      <c r="O32" s="28">
        <v>0</v>
      </c>
      <c r="P32" s="28">
        <v>0</v>
      </c>
      <c r="Q32" s="28">
        <v>-3</v>
      </c>
      <c r="R32" s="28">
        <v>-25</v>
      </c>
      <c r="S32" s="28">
        <v>-29</v>
      </c>
      <c r="T32" s="28">
        <v>-16</v>
      </c>
      <c r="U32" s="28">
        <v>-31</v>
      </c>
      <c r="V32" s="28">
        <v>-3</v>
      </c>
      <c r="W32" s="19">
        <v>-3</v>
      </c>
      <c r="X32" s="19">
        <v>0</v>
      </c>
      <c r="Y32" s="28">
        <v>0</v>
      </c>
      <c r="Z32" s="28">
        <v>0</v>
      </c>
      <c r="AA32" s="28">
        <v>0</v>
      </c>
      <c r="AB32" s="28">
        <v>0</v>
      </c>
      <c r="AC32" s="19">
        <v>0</v>
      </c>
      <c r="AD32" s="19">
        <v>0</v>
      </c>
      <c r="AE32" s="19">
        <v>0</v>
      </c>
      <c r="AF32" s="28"/>
    </row>
    <row r="33" spans="1:32" x14ac:dyDescent="0.25">
      <c r="A33" s="12" t="s">
        <v>29</v>
      </c>
      <c r="B33" s="28">
        <v>0</v>
      </c>
      <c r="C33" s="28"/>
      <c r="D33" s="28"/>
      <c r="E33" s="28"/>
      <c r="F33" s="28"/>
      <c r="G33" s="28">
        <v>0</v>
      </c>
      <c r="H33" s="28">
        <v>-24</v>
      </c>
      <c r="I33" s="28"/>
      <c r="J33" s="28"/>
      <c r="K33" s="28"/>
      <c r="L33" s="28"/>
      <c r="M33" s="28">
        <v>0</v>
      </c>
      <c r="N33" s="28">
        <v>-8</v>
      </c>
      <c r="O33" s="28">
        <v>0</v>
      </c>
      <c r="P33" s="28">
        <v>0</v>
      </c>
      <c r="Q33" s="28">
        <v>-3</v>
      </c>
      <c r="R33" s="28">
        <v>-25</v>
      </c>
      <c r="S33" s="28">
        <v>-29</v>
      </c>
      <c r="T33" s="28">
        <v>-16</v>
      </c>
      <c r="U33" s="28">
        <v>-31</v>
      </c>
      <c r="V33" s="28">
        <v>-3</v>
      </c>
      <c r="W33" s="19">
        <v>-3</v>
      </c>
      <c r="X33" s="19">
        <v>0</v>
      </c>
      <c r="Y33" s="28">
        <v>0</v>
      </c>
      <c r="Z33" s="28">
        <v>0</v>
      </c>
      <c r="AA33" s="28">
        <v>0</v>
      </c>
      <c r="AB33" s="28">
        <v>0</v>
      </c>
      <c r="AC33" s="19">
        <v>0</v>
      </c>
      <c r="AD33" s="19">
        <v>0</v>
      </c>
      <c r="AE33" s="19">
        <v>0</v>
      </c>
      <c r="AF33" s="28"/>
    </row>
    <row r="34" spans="1:32" x14ac:dyDescent="0.25">
      <c r="A34" s="12" t="s">
        <v>30</v>
      </c>
      <c r="B34" s="28">
        <v>0</v>
      </c>
      <c r="C34" s="28"/>
      <c r="D34" s="28"/>
      <c r="E34" s="28"/>
      <c r="F34" s="28"/>
      <c r="G34" s="28">
        <v>0</v>
      </c>
      <c r="H34" s="28">
        <v>-24</v>
      </c>
      <c r="I34" s="28"/>
      <c r="J34" s="28"/>
      <c r="K34" s="28"/>
      <c r="L34" s="28"/>
      <c r="M34" s="28">
        <v>0</v>
      </c>
      <c r="N34" s="28">
        <v>-8</v>
      </c>
      <c r="O34" s="28">
        <v>0</v>
      </c>
      <c r="P34" s="28">
        <v>0</v>
      </c>
      <c r="Q34" s="28">
        <v>-3</v>
      </c>
      <c r="R34" s="28">
        <v>-25</v>
      </c>
      <c r="S34" s="28">
        <v>-29</v>
      </c>
      <c r="T34" s="28">
        <v>-16</v>
      </c>
      <c r="U34" s="28">
        <v>-31</v>
      </c>
      <c r="V34" s="28">
        <v>-3</v>
      </c>
      <c r="W34" s="19">
        <v>-3</v>
      </c>
      <c r="X34" s="19">
        <v>0</v>
      </c>
      <c r="Y34" s="28">
        <v>0</v>
      </c>
      <c r="Z34" s="28">
        <v>0</v>
      </c>
      <c r="AA34" s="28">
        <v>0</v>
      </c>
      <c r="AB34" s="28">
        <v>0</v>
      </c>
      <c r="AC34" s="19">
        <v>0</v>
      </c>
      <c r="AD34" s="19">
        <v>0</v>
      </c>
      <c r="AE34" s="19">
        <v>0</v>
      </c>
      <c r="AF34" s="28"/>
    </row>
    <row r="35" spans="1:32" x14ac:dyDescent="0.25">
      <c r="A35" s="12" t="s">
        <v>31</v>
      </c>
      <c r="B35" s="28">
        <v>0</v>
      </c>
      <c r="C35" s="28"/>
      <c r="D35" s="28"/>
      <c r="E35" s="28"/>
      <c r="F35" s="28"/>
      <c r="G35" s="28">
        <v>0</v>
      </c>
      <c r="H35" s="28">
        <v>-24</v>
      </c>
      <c r="I35" s="28"/>
      <c r="J35" s="28"/>
      <c r="K35" s="28"/>
      <c r="L35" s="28"/>
      <c r="M35" s="28">
        <v>0</v>
      </c>
      <c r="N35" s="28">
        <v>-8</v>
      </c>
      <c r="O35" s="28">
        <v>0</v>
      </c>
      <c r="P35" s="28">
        <v>0</v>
      </c>
      <c r="Q35" s="28">
        <v>-3</v>
      </c>
      <c r="R35" s="28">
        <v>-25</v>
      </c>
      <c r="S35" s="28">
        <v>-29</v>
      </c>
      <c r="T35" s="28">
        <v>-16</v>
      </c>
      <c r="U35" s="28">
        <v>-31</v>
      </c>
      <c r="V35" s="28">
        <v>-3</v>
      </c>
      <c r="W35" s="19">
        <v>-3</v>
      </c>
      <c r="X35" s="19">
        <v>0</v>
      </c>
      <c r="Y35" s="28">
        <v>0</v>
      </c>
      <c r="Z35" s="28">
        <v>0</v>
      </c>
      <c r="AA35" s="28">
        <v>0</v>
      </c>
      <c r="AB35" s="28">
        <v>0</v>
      </c>
      <c r="AC35" s="19">
        <v>0</v>
      </c>
      <c r="AD35" s="19">
        <v>0</v>
      </c>
      <c r="AE35" s="19">
        <v>0</v>
      </c>
      <c r="AF35" s="28"/>
    </row>
    <row r="36" spans="1:32" x14ac:dyDescent="0.25">
      <c r="A36" s="12" t="s">
        <v>32</v>
      </c>
      <c r="B36" s="28">
        <v>0</v>
      </c>
      <c r="C36" s="28"/>
      <c r="D36" s="28"/>
      <c r="E36" s="28"/>
      <c r="F36" s="28"/>
      <c r="G36" s="28">
        <v>0</v>
      </c>
      <c r="H36" s="28">
        <v>-25</v>
      </c>
      <c r="I36" s="28"/>
      <c r="J36" s="28"/>
      <c r="K36" s="28"/>
      <c r="L36" s="28"/>
      <c r="M36" s="28">
        <v>-6</v>
      </c>
      <c r="N36" s="28">
        <v>-8</v>
      </c>
      <c r="O36" s="28">
        <v>-8</v>
      </c>
      <c r="P36" s="28">
        <v>-8</v>
      </c>
      <c r="Q36" s="28">
        <v>-8</v>
      </c>
      <c r="R36" s="28">
        <v>-35</v>
      </c>
      <c r="S36" s="28">
        <v>-53</v>
      </c>
      <c r="T36" s="28">
        <v>-16</v>
      </c>
      <c r="U36" s="28">
        <v>-31</v>
      </c>
      <c r="V36" s="28">
        <v>-4</v>
      </c>
      <c r="W36" s="19">
        <v>-2</v>
      </c>
      <c r="X36" s="19">
        <v>0</v>
      </c>
      <c r="Y36" s="28">
        <v>0</v>
      </c>
      <c r="Z36" s="28">
        <v>0</v>
      </c>
      <c r="AA36" s="28">
        <v>0</v>
      </c>
      <c r="AB36" s="28">
        <v>0</v>
      </c>
      <c r="AC36" s="19">
        <v>0</v>
      </c>
      <c r="AD36" s="19">
        <v>0</v>
      </c>
      <c r="AE36" s="19">
        <v>0</v>
      </c>
      <c r="AF36" s="28"/>
    </row>
    <row r="37" spans="1:32" x14ac:dyDescent="0.25">
      <c r="A37" s="12" t="s">
        <v>33</v>
      </c>
      <c r="B37" s="28">
        <v>0</v>
      </c>
      <c r="C37" s="28"/>
      <c r="D37" s="28"/>
      <c r="E37" s="28"/>
      <c r="F37" s="28"/>
      <c r="G37" s="28">
        <v>0</v>
      </c>
      <c r="H37" s="28">
        <v>-25</v>
      </c>
      <c r="I37" s="28"/>
      <c r="J37" s="28"/>
      <c r="K37" s="28"/>
      <c r="L37" s="28"/>
      <c r="M37" s="28">
        <v>-6</v>
      </c>
      <c r="N37" s="28">
        <v>-8</v>
      </c>
      <c r="O37" s="28">
        <v>-8</v>
      </c>
      <c r="P37" s="28">
        <v>-8</v>
      </c>
      <c r="Q37" s="28">
        <v>-8</v>
      </c>
      <c r="R37" s="28">
        <v>-35</v>
      </c>
      <c r="S37" s="28">
        <v>-53</v>
      </c>
      <c r="T37" s="28">
        <v>-16</v>
      </c>
      <c r="U37" s="28">
        <v>-31</v>
      </c>
      <c r="V37" s="28">
        <v>-4</v>
      </c>
      <c r="W37" s="19">
        <v>-2</v>
      </c>
      <c r="X37" s="19">
        <v>0</v>
      </c>
      <c r="Y37" s="28">
        <v>0</v>
      </c>
      <c r="Z37" s="28">
        <v>0</v>
      </c>
      <c r="AA37" s="28">
        <v>0</v>
      </c>
      <c r="AB37" s="28">
        <v>0</v>
      </c>
      <c r="AC37" s="19">
        <v>0</v>
      </c>
      <c r="AD37" s="19">
        <v>0</v>
      </c>
      <c r="AE37" s="19">
        <v>0</v>
      </c>
      <c r="AF37" s="28"/>
    </row>
    <row r="38" spans="1:32" x14ac:dyDescent="0.25">
      <c r="A38" s="12" t="s">
        <v>34</v>
      </c>
      <c r="B38" s="28">
        <v>0</v>
      </c>
      <c r="C38" s="28"/>
      <c r="D38" s="28"/>
      <c r="E38" s="28"/>
      <c r="F38" s="28"/>
      <c r="G38" s="28">
        <v>0</v>
      </c>
      <c r="H38" s="28">
        <v>-25</v>
      </c>
      <c r="I38" s="28"/>
      <c r="J38" s="28"/>
      <c r="K38" s="28"/>
      <c r="L38" s="28"/>
      <c r="M38" s="28">
        <v>-6</v>
      </c>
      <c r="N38" s="28">
        <v>-8</v>
      </c>
      <c r="O38" s="28">
        <v>-8</v>
      </c>
      <c r="P38" s="28">
        <v>-8</v>
      </c>
      <c r="Q38" s="28">
        <v>-8</v>
      </c>
      <c r="R38" s="28">
        <v>-35</v>
      </c>
      <c r="S38" s="28">
        <v>-53</v>
      </c>
      <c r="T38" s="28">
        <v>-16</v>
      </c>
      <c r="U38" s="28">
        <v>-31</v>
      </c>
      <c r="V38" s="28">
        <v>-4</v>
      </c>
      <c r="W38" s="19">
        <v>-2</v>
      </c>
      <c r="X38" s="19">
        <v>0</v>
      </c>
      <c r="Y38" s="28">
        <v>0</v>
      </c>
      <c r="Z38" s="28">
        <v>0</v>
      </c>
      <c r="AA38" s="28">
        <v>0</v>
      </c>
      <c r="AB38" s="28">
        <v>0</v>
      </c>
      <c r="AC38" s="19">
        <v>0</v>
      </c>
      <c r="AD38" s="19">
        <v>0</v>
      </c>
      <c r="AE38" s="19">
        <v>0</v>
      </c>
      <c r="AF38" s="28"/>
    </row>
    <row r="39" spans="1:32" x14ac:dyDescent="0.25">
      <c r="A39" s="12" t="s">
        <v>35</v>
      </c>
      <c r="B39" s="28">
        <v>0</v>
      </c>
      <c r="C39" s="28"/>
      <c r="D39" s="28"/>
      <c r="E39" s="28"/>
      <c r="F39" s="28"/>
      <c r="G39" s="28">
        <v>0</v>
      </c>
      <c r="H39" s="28">
        <v>-25</v>
      </c>
      <c r="I39" s="28"/>
      <c r="J39" s="28"/>
      <c r="K39" s="28"/>
      <c r="L39" s="28"/>
      <c r="M39" s="28">
        <v>-6</v>
      </c>
      <c r="N39" s="28">
        <v>-8</v>
      </c>
      <c r="O39" s="28">
        <v>-8</v>
      </c>
      <c r="P39" s="28">
        <v>-8</v>
      </c>
      <c r="Q39" s="28">
        <v>-8</v>
      </c>
      <c r="R39" s="28">
        <v>-35</v>
      </c>
      <c r="S39" s="28">
        <v>-53</v>
      </c>
      <c r="T39" s="28">
        <v>-16</v>
      </c>
      <c r="U39" s="28">
        <v>-31</v>
      </c>
      <c r="V39" s="28">
        <v>-4</v>
      </c>
      <c r="W39" s="19">
        <v>-2</v>
      </c>
      <c r="X39" s="19">
        <v>0</v>
      </c>
      <c r="Y39" s="28">
        <v>0</v>
      </c>
      <c r="Z39" s="28">
        <v>0</v>
      </c>
      <c r="AA39" s="28">
        <v>0</v>
      </c>
      <c r="AB39" s="28">
        <v>0</v>
      </c>
      <c r="AC39" s="19">
        <v>0</v>
      </c>
      <c r="AD39" s="19">
        <v>0</v>
      </c>
      <c r="AE39" s="19">
        <v>0</v>
      </c>
      <c r="AF39" s="28"/>
    </row>
    <row r="40" spans="1:32" x14ac:dyDescent="0.25">
      <c r="A40" s="12" t="s">
        <v>36</v>
      </c>
      <c r="B40" s="28">
        <v>0</v>
      </c>
      <c r="C40" s="28"/>
      <c r="D40" s="28"/>
      <c r="E40" s="28"/>
      <c r="F40" s="28"/>
      <c r="G40" s="28">
        <v>0</v>
      </c>
      <c r="H40" s="28">
        <v>-25</v>
      </c>
      <c r="I40" s="28"/>
      <c r="J40" s="28"/>
      <c r="K40" s="28"/>
      <c r="L40" s="28"/>
      <c r="M40" s="28">
        <v>-6</v>
      </c>
      <c r="N40" s="28">
        <v>-8</v>
      </c>
      <c r="O40" s="28">
        <v>-8</v>
      </c>
      <c r="P40" s="28">
        <v>-8</v>
      </c>
      <c r="Q40" s="28">
        <v>-8</v>
      </c>
      <c r="R40" s="28">
        <v>-35</v>
      </c>
      <c r="S40" s="28">
        <v>-53</v>
      </c>
      <c r="T40" s="28">
        <v>-16</v>
      </c>
      <c r="U40" s="28">
        <v>-31</v>
      </c>
      <c r="V40" s="28">
        <v>-4</v>
      </c>
      <c r="W40" s="19">
        <v>-2</v>
      </c>
      <c r="X40" s="19">
        <v>0</v>
      </c>
      <c r="Y40" s="28">
        <v>0</v>
      </c>
      <c r="Z40" s="28">
        <v>0</v>
      </c>
      <c r="AA40" s="28">
        <v>0</v>
      </c>
      <c r="AB40" s="28">
        <v>0</v>
      </c>
      <c r="AC40" s="19">
        <v>0</v>
      </c>
      <c r="AD40" s="19">
        <v>0</v>
      </c>
      <c r="AE40" s="19">
        <v>0</v>
      </c>
      <c r="AF40" s="28"/>
    </row>
    <row r="41" spans="1:32" x14ac:dyDescent="0.25">
      <c r="A41" s="12" t="s">
        <v>37</v>
      </c>
      <c r="B41" s="28">
        <v>0</v>
      </c>
      <c r="C41" s="28"/>
      <c r="D41" s="28"/>
      <c r="E41" s="28"/>
      <c r="F41" s="28"/>
      <c r="G41" s="28">
        <v>0</v>
      </c>
      <c r="H41" s="28">
        <v>-25</v>
      </c>
      <c r="I41" s="28"/>
      <c r="J41" s="28"/>
      <c r="K41" s="28"/>
      <c r="L41" s="28"/>
      <c r="M41" s="28">
        <v>-6</v>
      </c>
      <c r="N41" s="28">
        <v>-8</v>
      </c>
      <c r="O41" s="28">
        <v>-8</v>
      </c>
      <c r="P41" s="28">
        <v>-8</v>
      </c>
      <c r="Q41" s="28">
        <v>-8</v>
      </c>
      <c r="R41" s="28">
        <v>-35</v>
      </c>
      <c r="S41" s="28">
        <v>-53</v>
      </c>
      <c r="T41" s="28">
        <v>-16</v>
      </c>
      <c r="U41" s="28">
        <v>-31</v>
      </c>
      <c r="V41" s="28">
        <v>-4</v>
      </c>
      <c r="W41" s="19">
        <v>-2</v>
      </c>
      <c r="X41" s="19">
        <v>0</v>
      </c>
      <c r="Y41" s="28">
        <v>0</v>
      </c>
      <c r="Z41" s="28">
        <v>0</v>
      </c>
      <c r="AA41" s="28">
        <v>0</v>
      </c>
      <c r="AB41" s="28">
        <v>0</v>
      </c>
      <c r="AC41" s="19">
        <v>0</v>
      </c>
      <c r="AD41" s="19">
        <v>0</v>
      </c>
      <c r="AE41" s="19">
        <v>0</v>
      </c>
      <c r="AF41" s="28"/>
    </row>
    <row r="42" spans="1:32" x14ac:dyDescent="0.25">
      <c r="A42" s="12" t="s">
        <v>38</v>
      </c>
      <c r="B42" s="28">
        <v>0</v>
      </c>
      <c r="C42" s="28"/>
      <c r="D42" s="28"/>
      <c r="E42" s="28"/>
      <c r="F42" s="28"/>
      <c r="G42" s="28">
        <v>0</v>
      </c>
      <c r="H42" s="28">
        <v>-25</v>
      </c>
      <c r="I42" s="28"/>
      <c r="J42" s="28"/>
      <c r="K42" s="28"/>
      <c r="L42" s="28"/>
      <c r="M42" s="28">
        <v>-6</v>
      </c>
      <c r="N42" s="28">
        <v>-8</v>
      </c>
      <c r="O42" s="28">
        <v>-8</v>
      </c>
      <c r="P42" s="28">
        <v>-8</v>
      </c>
      <c r="Q42" s="28">
        <v>-8</v>
      </c>
      <c r="R42" s="28">
        <v>-35</v>
      </c>
      <c r="S42" s="28">
        <v>-53</v>
      </c>
      <c r="T42" s="28">
        <v>-16</v>
      </c>
      <c r="U42" s="28">
        <v>-31</v>
      </c>
      <c r="V42" s="28">
        <v>-4</v>
      </c>
      <c r="W42" s="19">
        <v>-2</v>
      </c>
      <c r="X42" s="19">
        <v>0</v>
      </c>
      <c r="Y42" s="28">
        <v>0</v>
      </c>
      <c r="Z42" s="28">
        <v>0</v>
      </c>
      <c r="AA42" s="28">
        <v>0</v>
      </c>
      <c r="AB42" s="28">
        <v>0</v>
      </c>
      <c r="AC42" s="19">
        <v>0</v>
      </c>
      <c r="AD42" s="19">
        <v>0</v>
      </c>
      <c r="AE42" s="19">
        <v>0</v>
      </c>
      <c r="AF42" s="28"/>
    </row>
    <row r="43" spans="1:32" x14ac:dyDescent="0.25">
      <c r="A43" s="12" t="s">
        <v>39</v>
      </c>
      <c r="B43" s="28">
        <v>0</v>
      </c>
      <c r="C43" s="28"/>
      <c r="D43" s="28"/>
      <c r="E43" s="28"/>
      <c r="F43" s="28"/>
      <c r="G43" s="28">
        <v>0</v>
      </c>
      <c r="H43" s="28">
        <v>-25</v>
      </c>
      <c r="I43" s="28"/>
      <c r="J43" s="28"/>
      <c r="K43" s="28"/>
      <c r="L43" s="28"/>
      <c r="M43" s="28">
        <v>-6</v>
      </c>
      <c r="N43" s="28">
        <v>-8</v>
      </c>
      <c r="O43" s="28">
        <v>-8</v>
      </c>
      <c r="P43" s="28">
        <v>-8</v>
      </c>
      <c r="Q43" s="28">
        <v>-8</v>
      </c>
      <c r="R43" s="28">
        <v>-35</v>
      </c>
      <c r="S43" s="28">
        <v>-53</v>
      </c>
      <c r="T43" s="28">
        <v>-16</v>
      </c>
      <c r="U43" s="28">
        <v>-31</v>
      </c>
      <c r="V43" s="28">
        <v>-4</v>
      </c>
      <c r="W43" s="19">
        <v>-2</v>
      </c>
      <c r="X43" s="19">
        <v>0</v>
      </c>
      <c r="Y43" s="28">
        <v>0</v>
      </c>
      <c r="Z43" s="28">
        <v>0</v>
      </c>
      <c r="AA43" s="28">
        <v>0</v>
      </c>
      <c r="AB43" s="28">
        <v>0</v>
      </c>
      <c r="AC43" s="19">
        <v>0</v>
      </c>
      <c r="AD43" s="19">
        <v>0</v>
      </c>
      <c r="AE43" s="19">
        <v>0</v>
      </c>
      <c r="AF43" s="28"/>
    </row>
    <row r="44" spans="1:32" x14ac:dyDescent="0.25">
      <c r="A44" s="12" t="s">
        <v>40</v>
      </c>
      <c r="B44" s="28">
        <v>0</v>
      </c>
      <c r="C44" s="28"/>
      <c r="D44" s="28"/>
      <c r="E44" s="28"/>
      <c r="F44" s="28"/>
      <c r="G44" s="28">
        <v>0</v>
      </c>
      <c r="H44" s="28">
        <v>-25</v>
      </c>
      <c r="I44" s="28"/>
      <c r="J44" s="28"/>
      <c r="K44" s="28"/>
      <c r="L44" s="28"/>
      <c r="M44" s="28">
        <v>-6</v>
      </c>
      <c r="N44" s="28">
        <v>-8</v>
      </c>
      <c r="O44" s="28">
        <v>-8</v>
      </c>
      <c r="P44" s="28">
        <v>-8</v>
      </c>
      <c r="Q44" s="28">
        <v>-8</v>
      </c>
      <c r="R44" s="28">
        <v>-35</v>
      </c>
      <c r="S44" s="28">
        <v>-53</v>
      </c>
      <c r="T44" s="28">
        <v>-16</v>
      </c>
      <c r="U44" s="28">
        <v>-31</v>
      </c>
      <c r="V44" s="28">
        <v>-4</v>
      </c>
      <c r="W44" s="19">
        <v>-2</v>
      </c>
      <c r="X44" s="19">
        <v>0</v>
      </c>
      <c r="Y44" s="28">
        <v>0</v>
      </c>
      <c r="Z44" s="28">
        <v>0</v>
      </c>
      <c r="AA44" s="28">
        <v>0</v>
      </c>
      <c r="AB44" s="28">
        <v>0</v>
      </c>
      <c r="AC44" s="19">
        <v>0</v>
      </c>
      <c r="AD44" s="19">
        <v>0</v>
      </c>
      <c r="AE44" s="19">
        <v>0</v>
      </c>
      <c r="AF44" s="28"/>
    </row>
    <row r="45" spans="1:32" x14ac:dyDescent="0.25">
      <c r="A45" s="12" t="s">
        <v>41</v>
      </c>
      <c r="B45" s="28">
        <v>0</v>
      </c>
      <c r="C45" s="28"/>
      <c r="D45" s="28"/>
      <c r="E45" s="28"/>
      <c r="F45" s="28"/>
      <c r="G45" s="28">
        <v>0</v>
      </c>
      <c r="H45" s="28">
        <v>-25</v>
      </c>
      <c r="I45" s="28"/>
      <c r="J45" s="28"/>
      <c r="K45" s="28"/>
      <c r="L45" s="28"/>
      <c r="M45" s="28">
        <v>-6</v>
      </c>
      <c r="N45" s="28">
        <v>-8</v>
      </c>
      <c r="O45" s="28">
        <v>-8</v>
      </c>
      <c r="P45" s="28">
        <v>-8</v>
      </c>
      <c r="Q45" s="28">
        <v>-8</v>
      </c>
      <c r="R45" s="28">
        <v>-35</v>
      </c>
      <c r="S45" s="28">
        <v>-53</v>
      </c>
      <c r="T45" s="28">
        <v>-16</v>
      </c>
      <c r="U45" s="28">
        <v>-31</v>
      </c>
      <c r="V45" s="28">
        <v>-4</v>
      </c>
      <c r="W45" s="19">
        <v>-2</v>
      </c>
      <c r="X45" s="19">
        <v>0</v>
      </c>
      <c r="Y45" s="28">
        <v>0</v>
      </c>
      <c r="Z45" s="28">
        <v>0</v>
      </c>
      <c r="AA45" s="28">
        <v>0</v>
      </c>
      <c r="AB45" s="28">
        <v>0</v>
      </c>
      <c r="AC45" s="19">
        <v>0</v>
      </c>
      <c r="AD45" s="19">
        <v>0</v>
      </c>
      <c r="AE45" s="19">
        <v>0</v>
      </c>
      <c r="AF45" s="28"/>
    </row>
    <row r="46" spans="1:32" x14ac:dyDescent="0.25">
      <c r="A46" s="12" t="s">
        <v>42</v>
      </c>
      <c r="B46" s="28">
        <v>0</v>
      </c>
      <c r="C46" s="28"/>
      <c r="D46" s="28"/>
      <c r="E46" s="28"/>
      <c r="F46" s="28"/>
      <c r="G46" s="28">
        <v>0</v>
      </c>
      <c r="H46" s="28">
        <v>-25</v>
      </c>
      <c r="I46" s="28"/>
      <c r="J46" s="28"/>
      <c r="K46" s="28"/>
      <c r="L46" s="28"/>
      <c r="M46" s="28">
        <v>-6</v>
      </c>
      <c r="N46" s="28">
        <v>-8</v>
      </c>
      <c r="O46" s="28">
        <v>-8</v>
      </c>
      <c r="P46" s="28">
        <v>-8</v>
      </c>
      <c r="Q46" s="28">
        <v>-8</v>
      </c>
      <c r="R46" s="28">
        <v>-35</v>
      </c>
      <c r="S46" s="28">
        <v>-53</v>
      </c>
      <c r="T46" s="28">
        <v>-16</v>
      </c>
      <c r="U46" s="28">
        <v>-31</v>
      </c>
      <c r="V46" s="28">
        <v>-4</v>
      </c>
      <c r="W46" s="19">
        <v>-2</v>
      </c>
      <c r="X46" s="19">
        <v>0</v>
      </c>
      <c r="Y46" s="28">
        <v>0</v>
      </c>
      <c r="Z46" s="28">
        <v>0</v>
      </c>
      <c r="AA46" s="28">
        <v>0</v>
      </c>
      <c r="AB46" s="28">
        <v>0</v>
      </c>
      <c r="AC46" s="19">
        <v>0</v>
      </c>
      <c r="AD46" s="19">
        <v>0</v>
      </c>
      <c r="AE46" s="19">
        <v>0</v>
      </c>
      <c r="AF46" s="28"/>
    </row>
    <row r="47" spans="1:32" x14ac:dyDescent="0.25">
      <c r="A47" s="12" t="s">
        <v>43</v>
      </c>
      <c r="B47" s="28">
        <v>0</v>
      </c>
      <c r="C47" s="28"/>
      <c r="D47" s="28"/>
      <c r="E47" s="28"/>
      <c r="F47" s="28"/>
      <c r="G47" s="28">
        <v>0</v>
      </c>
      <c r="H47" s="28">
        <v>-25</v>
      </c>
      <c r="I47" s="28"/>
      <c r="J47" s="28"/>
      <c r="K47" s="28"/>
      <c r="L47" s="28"/>
      <c r="M47" s="28">
        <v>-6</v>
      </c>
      <c r="N47" s="28">
        <v>-8</v>
      </c>
      <c r="O47" s="28">
        <v>-8</v>
      </c>
      <c r="P47" s="28">
        <v>-8</v>
      </c>
      <c r="Q47" s="28">
        <v>-8</v>
      </c>
      <c r="R47" s="28">
        <v>-35</v>
      </c>
      <c r="S47" s="28">
        <v>-53</v>
      </c>
      <c r="T47" s="28">
        <v>-16</v>
      </c>
      <c r="U47" s="28">
        <v>-31</v>
      </c>
      <c r="V47" s="28">
        <v>-4</v>
      </c>
      <c r="W47" s="19">
        <v>-2</v>
      </c>
      <c r="X47" s="19">
        <v>0</v>
      </c>
      <c r="Y47" s="28">
        <v>0</v>
      </c>
      <c r="Z47" s="28">
        <v>0</v>
      </c>
      <c r="AA47" s="28">
        <v>0</v>
      </c>
      <c r="AB47" s="28">
        <v>0</v>
      </c>
      <c r="AC47" s="19">
        <v>0</v>
      </c>
      <c r="AD47" s="19">
        <v>0</v>
      </c>
      <c r="AE47" s="19">
        <v>0</v>
      </c>
      <c r="AF47" s="28"/>
    </row>
    <row r="48" spans="1:32" x14ac:dyDescent="0.25">
      <c r="A48" s="12" t="s">
        <v>44</v>
      </c>
      <c r="B48" s="28">
        <v>0</v>
      </c>
      <c r="C48" s="28"/>
      <c r="D48" s="28"/>
      <c r="E48" s="28"/>
      <c r="F48" s="28"/>
      <c r="G48" s="28">
        <v>0</v>
      </c>
      <c r="H48" s="28">
        <v>-25</v>
      </c>
      <c r="I48" s="28"/>
      <c r="J48" s="28"/>
      <c r="K48" s="28"/>
      <c r="L48" s="28"/>
      <c r="M48" s="28">
        <v>-6</v>
      </c>
      <c r="N48" s="28">
        <v>-8</v>
      </c>
      <c r="O48" s="28">
        <v>-8</v>
      </c>
      <c r="P48" s="28">
        <v>-8</v>
      </c>
      <c r="Q48" s="28">
        <v>-8</v>
      </c>
      <c r="R48" s="28">
        <v>-35</v>
      </c>
      <c r="S48" s="28">
        <v>-53</v>
      </c>
      <c r="T48" s="28">
        <v>-16</v>
      </c>
      <c r="U48" s="28">
        <v>-31</v>
      </c>
      <c r="V48" s="28">
        <v>-4</v>
      </c>
      <c r="W48" s="19">
        <v>-2</v>
      </c>
      <c r="X48" s="19">
        <v>0</v>
      </c>
      <c r="Y48" s="28">
        <v>0</v>
      </c>
      <c r="Z48" s="28">
        <v>0</v>
      </c>
      <c r="AA48" s="28">
        <v>0</v>
      </c>
      <c r="AB48" s="28">
        <v>0</v>
      </c>
      <c r="AC48" s="19">
        <v>0</v>
      </c>
      <c r="AD48" s="19">
        <v>0</v>
      </c>
      <c r="AE48" s="19">
        <v>0</v>
      </c>
      <c r="AF48" s="28"/>
    </row>
    <row r="49" spans="1:32" x14ac:dyDescent="0.25">
      <c r="A49" s="12" t="s">
        <v>45</v>
      </c>
      <c r="B49" s="28">
        <v>0</v>
      </c>
      <c r="C49" s="28"/>
      <c r="D49" s="28"/>
      <c r="E49" s="28"/>
      <c r="F49" s="28"/>
      <c r="G49" s="28">
        <v>0</v>
      </c>
      <c r="H49" s="28">
        <v>-25</v>
      </c>
      <c r="I49" s="28"/>
      <c r="J49" s="28"/>
      <c r="K49" s="28"/>
      <c r="L49" s="28"/>
      <c r="M49" s="28">
        <v>-6</v>
      </c>
      <c r="N49" s="28">
        <v>-8</v>
      </c>
      <c r="O49" s="28">
        <v>-8</v>
      </c>
      <c r="P49" s="28">
        <v>-8</v>
      </c>
      <c r="Q49" s="28">
        <v>-8</v>
      </c>
      <c r="R49" s="28">
        <v>-35</v>
      </c>
      <c r="S49" s="28">
        <v>-53</v>
      </c>
      <c r="T49" s="28">
        <v>-16</v>
      </c>
      <c r="U49" s="28">
        <v>-31</v>
      </c>
      <c r="V49" s="28">
        <v>-4</v>
      </c>
      <c r="W49" s="19">
        <v>-2</v>
      </c>
      <c r="X49" s="19">
        <v>0</v>
      </c>
      <c r="Y49" s="28">
        <v>0</v>
      </c>
      <c r="Z49" s="28">
        <v>0</v>
      </c>
      <c r="AA49" s="28">
        <v>0</v>
      </c>
      <c r="AB49" s="28">
        <v>0</v>
      </c>
      <c r="AC49" s="19">
        <v>0</v>
      </c>
      <c r="AD49" s="19">
        <v>0</v>
      </c>
      <c r="AE49" s="19">
        <v>0</v>
      </c>
      <c r="AF49" s="28"/>
    </row>
    <row r="50" spans="1:32" x14ac:dyDescent="0.25">
      <c r="A50" s="12" t="s">
        <v>46</v>
      </c>
      <c r="B50" s="28">
        <v>0</v>
      </c>
      <c r="C50" s="28"/>
      <c r="D50" s="28"/>
      <c r="E50" s="28"/>
      <c r="F50" s="28"/>
      <c r="G50" s="28">
        <v>0</v>
      </c>
      <c r="H50" s="28">
        <v>-25</v>
      </c>
      <c r="I50" s="28"/>
      <c r="J50" s="28"/>
      <c r="K50" s="28"/>
      <c r="L50" s="28"/>
      <c r="M50" s="28">
        <v>-6</v>
      </c>
      <c r="N50" s="28">
        <v>-8</v>
      </c>
      <c r="O50" s="28">
        <v>-8</v>
      </c>
      <c r="P50" s="28">
        <v>-8</v>
      </c>
      <c r="Q50" s="28">
        <v>-8</v>
      </c>
      <c r="R50" s="28">
        <v>-35</v>
      </c>
      <c r="S50" s="28">
        <v>-53</v>
      </c>
      <c r="T50" s="28">
        <v>-16</v>
      </c>
      <c r="U50" s="28">
        <v>-31</v>
      </c>
      <c r="V50" s="28">
        <v>-4</v>
      </c>
      <c r="W50" s="19">
        <v>-2</v>
      </c>
      <c r="X50" s="19">
        <v>0</v>
      </c>
      <c r="Y50" s="28">
        <v>0</v>
      </c>
      <c r="Z50" s="28">
        <v>0</v>
      </c>
      <c r="AA50" s="28">
        <v>0</v>
      </c>
      <c r="AB50" s="28">
        <v>0</v>
      </c>
      <c r="AC50" s="19">
        <v>0</v>
      </c>
      <c r="AD50" s="19">
        <v>0</v>
      </c>
      <c r="AE50" s="19">
        <v>0</v>
      </c>
      <c r="AF50" s="28"/>
    </row>
    <row r="51" spans="1:32" x14ac:dyDescent="0.25">
      <c r="A51" s="12" t="s">
        <v>47</v>
      </c>
      <c r="B51" s="28">
        <v>0</v>
      </c>
      <c r="C51" s="28"/>
      <c r="D51" s="28"/>
      <c r="E51" s="28"/>
      <c r="F51" s="28"/>
      <c r="G51" s="28">
        <v>0</v>
      </c>
      <c r="H51" s="28">
        <v>-25</v>
      </c>
      <c r="I51" s="28"/>
      <c r="J51" s="28"/>
      <c r="K51" s="28"/>
      <c r="L51" s="28"/>
      <c r="M51" s="28">
        <v>-6</v>
      </c>
      <c r="N51" s="28">
        <v>-8</v>
      </c>
      <c r="O51" s="28">
        <v>-8</v>
      </c>
      <c r="P51" s="28">
        <v>-8</v>
      </c>
      <c r="Q51" s="28">
        <v>-8</v>
      </c>
      <c r="R51" s="28">
        <v>-35</v>
      </c>
      <c r="S51" s="28">
        <v>-53</v>
      </c>
      <c r="T51" s="28">
        <v>-16</v>
      </c>
      <c r="U51" s="28">
        <v>-31</v>
      </c>
      <c r="V51" s="28">
        <v>-4</v>
      </c>
      <c r="W51" s="19">
        <v>-2</v>
      </c>
      <c r="X51" s="19">
        <v>0</v>
      </c>
      <c r="Y51" s="28">
        <v>0</v>
      </c>
      <c r="Z51" s="28">
        <v>0</v>
      </c>
      <c r="AA51" s="28">
        <v>0</v>
      </c>
      <c r="AB51" s="28">
        <v>0</v>
      </c>
      <c r="AC51" s="19">
        <v>0</v>
      </c>
      <c r="AD51" s="19">
        <v>0</v>
      </c>
      <c r="AE51" s="19">
        <v>0</v>
      </c>
      <c r="AF51" s="28"/>
    </row>
    <row r="52" spans="1:32" x14ac:dyDescent="0.25">
      <c r="A52" s="12" t="s">
        <v>48</v>
      </c>
      <c r="B52" s="28">
        <v>0</v>
      </c>
      <c r="C52" s="28"/>
      <c r="D52" s="28"/>
      <c r="E52" s="28"/>
      <c r="F52" s="28"/>
      <c r="G52" s="28">
        <v>0</v>
      </c>
      <c r="H52" s="28">
        <v>-25</v>
      </c>
      <c r="I52" s="28"/>
      <c r="J52" s="28"/>
      <c r="K52" s="28"/>
      <c r="L52" s="28"/>
      <c r="M52" s="28">
        <v>-6</v>
      </c>
      <c r="N52" s="28">
        <v>-8</v>
      </c>
      <c r="O52" s="28">
        <v>-8</v>
      </c>
      <c r="P52" s="28">
        <v>-8</v>
      </c>
      <c r="Q52" s="28">
        <v>-8</v>
      </c>
      <c r="R52" s="28">
        <v>-35</v>
      </c>
      <c r="S52" s="28">
        <v>-53</v>
      </c>
      <c r="T52" s="28">
        <v>-16</v>
      </c>
      <c r="U52" s="28">
        <v>-31</v>
      </c>
      <c r="V52" s="28">
        <v>-4</v>
      </c>
      <c r="W52" s="19">
        <v>-2</v>
      </c>
      <c r="X52" s="19">
        <v>0</v>
      </c>
      <c r="Y52" s="28">
        <v>0</v>
      </c>
      <c r="Z52" s="28">
        <v>0</v>
      </c>
      <c r="AA52" s="28">
        <v>0</v>
      </c>
      <c r="AB52" s="28">
        <v>0</v>
      </c>
      <c r="AC52" s="19">
        <v>0</v>
      </c>
      <c r="AD52" s="19">
        <v>0</v>
      </c>
      <c r="AE52" s="19">
        <v>0</v>
      </c>
      <c r="AF52" s="28"/>
    </row>
    <row r="53" spans="1:32" x14ac:dyDescent="0.25">
      <c r="A53" s="12" t="s">
        <v>49</v>
      </c>
      <c r="B53" s="28">
        <v>0</v>
      </c>
      <c r="C53" s="28"/>
      <c r="D53" s="28"/>
      <c r="E53" s="28"/>
      <c r="F53" s="28"/>
      <c r="G53" s="28">
        <v>0</v>
      </c>
      <c r="H53" s="28">
        <v>-25</v>
      </c>
      <c r="I53" s="28"/>
      <c r="J53" s="28"/>
      <c r="K53" s="28"/>
      <c r="L53" s="28"/>
      <c r="M53" s="28">
        <v>-6</v>
      </c>
      <c r="N53" s="28">
        <v>-8</v>
      </c>
      <c r="O53" s="28">
        <v>-8</v>
      </c>
      <c r="P53" s="28">
        <v>-8</v>
      </c>
      <c r="Q53" s="28">
        <v>-8</v>
      </c>
      <c r="R53" s="28">
        <v>-35</v>
      </c>
      <c r="S53" s="28">
        <v>-53</v>
      </c>
      <c r="T53" s="28">
        <v>-16</v>
      </c>
      <c r="U53" s="28">
        <v>-31</v>
      </c>
      <c r="V53" s="28">
        <v>-4</v>
      </c>
      <c r="W53" s="19">
        <v>-2</v>
      </c>
      <c r="X53" s="19">
        <v>0</v>
      </c>
      <c r="Y53" s="28">
        <v>0</v>
      </c>
      <c r="Z53" s="28">
        <v>0</v>
      </c>
      <c r="AA53" s="28">
        <v>0</v>
      </c>
      <c r="AB53" s="28">
        <v>0</v>
      </c>
      <c r="AC53" s="19">
        <v>0</v>
      </c>
      <c r="AD53" s="19">
        <v>0</v>
      </c>
      <c r="AE53" s="19">
        <v>0</v>
      </c>
      <c r="AF53" s="28"/>
    </row>
    <row r="54" spans="1:32" x14ac:dyDescent="0.25">
      <c r="A54" s="12" t="s">
        <v>50</v>
      </c>
      <c r="B54" s="28">
        <v>0</v>
      </c>
      <c r="C54" s="28"/>
      <c r="D54" s="28"/>
      <c r="E54" s="28"/>
      <c r="F54" s="28"/>
      <c r="G54" s="28">
        <v>0</v>
      </c>
      <c r="H54" s="28">
        <v>-25</v>
      </c>
      <c r="I54" s="28"/>
      <c r="J54" s="28"/>
      <c r="K54" s="28"/>
      <c r="L54" s="28"/>
      <c r="M54" s="28">
        <v>-6</v>
      </c>
      <c r="N54" s="28">
        <v>-8</v>
      </c>
      <c r="O54" s="28">
        <v>-8</v>
      </c>
      <c r="P54" s="28">
        <v>-8</v>
      </c>
      <c r="Q54" s="28">
        <v>-8</v>
      </c>
      <c r="R54" s="28">
        <v>-35</v>
      </c>
      <c r="S54" s="28">
        <v>-53</v>
      </c>
      <c r="T54" s="28">
        <v>-16</v>
      </c>
      <c r="U54" s="28">
        <v>-31</v>
      </c>
      <c r="V54" s="28">
        <v>-4</v>
      </c>
      <c r="W54" s="19">
        <v>-2</v>
      </c>
      <c r="X54" s="19">
        <v>0</v>
      </c>
      <c r="Y54" s="28">
        <v>0</v>
      </c>
      <c r="Z54" s="28">
        <v>0</v>
      </c>
      <c r="AA54" s="28">
        <v>0</v>
      </c>
      <c r="AB54" s="28">
        <v>0</v>
      </c>
      <c r="AC54" s="19">
        <v>0</v>
      </c>
      <c r="AD54" s="19">
        <v>0</v>
      </c>
      <c r="AE54" s="19">
        <v>0</v>
      </c>
      <c r="AF54" s="28"/>
    </row>
    <row r="55" spans="1:32" x14ac:dyDescent="0.25">
      <c r="A55" s="12" t="s">
        <v>51</v>
      </c>
      <c r="B55" s="28">
        <v>0</v>
      </c>
      <c r="C55" s="28"/>
      <c r="D55" s="28"/>
      <c r="E55" s="28"/>
      <c r="F55" s="28"/>
      <c r="G55" s="28">
        <v>0</v>
      </c>
      <c r="H55" s="28">
        <v>-25</v>
      </c>
      <c r="I55" s="28"/>
      <c r="J55" s="28"/>
      <c r="K55" s="28"/>
      <c r="L55" s="28"/>
      <c r="M55" s="28">
        <v>-6</v>
      </c>
      <c r="N55" s="28">
        <v>-8</v>
      </c>
      <c r="O55" s="28">
        <v>-8</v>
      </c>
      <c r="P55" s="28">
        <v>-8</v>
      </c>
      <c r="Q55" s="28">
        <v>-8</v>
      </c>
      <c r="R55" s="28">
        <v>-35</v>
      </c>
      <c r="S55" s="28">
        <v>-53</v>
      </c>
      <c r="T55" s="28">
        <v>-16</v>
      </c>
      <c r="U55" s="28">
        <v>-31</v>
      </c>
      <c r="V55" s="28">
        <v>-4</v>
      </c>
      <c r="W55" s="19">
        <v>-2</v>
      </c>
      <c r="X55" s="19">
        <v>0</v>
      </c>
      <c r="Y55" s="28">
        <v>0</v>
      </c>
      <c r="Z55" s="28">
        <v>0</v>
      </c>
      <c r="AA55" s="28">
        <v>0</v>
      </c>
      <c r="AB55" s="28">
        <v>0</v>
      </c>
      <c r="AC55" s="19">
        <v>0</v>
      </c>
      <c r="AD55" s="19">
        <v>0</v>
      </c>
      <c r="AE55" s="19">
        <v>0</v>
      </c>
      <c r="AF55" s="28"/>
    </row>
    <row r="56" spans="1:32" x14ac:dyDescent="0.25">
      <c r="A56" s="12" t="s">
        <v>52</v>
      </c>
      <c r="B56" s="28">
        <v>0</v>
      </c>
      <c r="C56" s="28"/>
      <c r="D56" s="28"/>
      <c r="E56" s="28"/>
      <c r="F56" s="28"/>
      <c r="G56" s="28">
        <v>0</v>
      </c>
      <c r="H56" s="28">
        <v>-25</v>
      </c>
      <c r="I56" s="28"/>
      <c r="J56" s="28"/>
      <c r="K56" s="28"/>
      <c r="L56" s="28"/>
      <c r="M56" s="28">
        <v>-6</v>
      </c>
      <c r="N56" s="28">
        <v>-8</v>
      </c>
      <c r="O56" s="28">
        <v>-8</v>
      </c>
      <c r="P56" s="28">
        <v>-8</v>
      </c>
      <c r="Q56" s="28">
        <v>-8</v>
      </c>
      <c r="R56" s="28">
        <v>-35</v>
      </c>
      <c r="S56" s="28">
        <v>-53</v>
      </c>
      <c r="T56" s="28">
        <v>-16</v>
      </c>
      <c r="U56" s="28">
        <v>-31</v>
      </c>
      <c r="V56" s="28">
        <v>-4</v>
      </c>
      <c r="W56" s="19">
        <v>-2</v>
      </c>
      <c r="X56" s="19">
        <v>0</v>
      </c>
      <c r="Y56" s="28">
        <v>0</v>
      </c>
      <c r="Z56" s="28">
        <v>0</v>
      </c>
      <c r="AA56" s="28">
        <v>0</v>
      </c>
      <c r="AB56" s="28">
        <v>0</v>
      </c>
      <c r="AC56" s="19">
        <v>0</v>
      </c>
      <c r="AD56" s="19">
        <v>0</v>
      </c>
      <c r="AE56" s="19">
        <v>0</v>
      </c>
      <c r="AF56" s="28"/>
    </row>
    <row r="57" spans="1:32" x14ac:dyDescent="0.25">
      <c r="A57" s="12" t="s">
        <v>53</v>
      </c>
      <c r="B57" s="28">
        <v>0</v>
      </c>
      <c r="C57" s="28"/>
      <c r="D57" s="28"/>
      <c r="E57" s="28"/>
      <c r="F57" s="28"/>
      <c r="G57" s="28">
        <v>0</v>
      </c>
      <c r="H57" s="28">
        <v>-25</v>
      </c>
      <c r="I57" s="28"/>
      <c r="J57" s="28"/>
      <c r="K57" s="28"/>
      <c r="L57" s="28"/>
      <c r="M57" s="28">
        <v>-6</v>
      </c>
      <c r="N57" s="28">
        <v>-8</v>
      </c>
      <c r="O57" s="28">
        <v>-8</v>
      </c>
      <c r="P57" s="28">
        <v>-8</v>
      </c>
      <c r="Q57" s="28">
        <v>-8</v>
      </c>
      <c r="R57" s="28">
        <v>-35</v>
      </c>
      <c r="S57" s="28">
        <v>-53</v>
      </c>
      <c r="T57" s="28">
        <v>-16</v>
      </c>
      <c r="U57" s="28">
        <v>-31</v>
      </c>
      <c r="V57" s="28">
        <v>-4</v>
      </c>
      <c r="W57" s="19">
        <v>-2</v>
      </c>
      <c r="X57" s="19">
        <v>0</v>
      </c>
      <c r="Y57" s="28">
        <v>0</v>
      </c>
      <c r="Z57" s="28">
        <v>0</v>
      </c>
      <c r="AA57" s="28">
        <v>0</v>
      </c>
      <c r="AB57" s="28">
        <v>0</v>
      </c>
      <c r="AC57" s="19">
        <v>0</v>
      </c>
      <c r="AD57" s="19">
        <v>0</v>
      </c>
      <c r="AE57" s="19">
        <v>0</v>
      </c>
      <c r="AF57" s="28"/>
    </row>
    <row r="58" spans="1:32" x14ac:dyDescent="0.25">
      <c r="A58" s="12" t="s">
        <v>54</v>
      </c>
      <c r="B58" s="28">
        <v>0</v>
      </c>
      <c r="C58" s="28"/>
      <c r="D58" s="28"/>
      <c r="E58" s="28"/>
      <c r="F58" s="28"/>
      <c r="G58" s="28">
        <v>0</v>
      </c>
      <c r="H58" s="28">
        <v>-25</v>
      </c>
      <c r="I58" s="28"/>
      <c r="J58" s="28"/>
      <c r="K58" s="28"/>
      <c r="L58" s="28"/>
      <c r="M58" s="28">
        <v>-6</v>
      </c>
      <c r="N58" s="28">
        <v>-8</v>
      </c>
      <c r="O58" s="28">
        <v>-8</v>
      </c>
      <c r="P58" s="28">
        <v>-8</v>
      </c>
      <c r="Q58" s="28">
        <v>-8</v>
      </c>
      <c r="R58" s="28">
        <v>-35</v>
      </c>
      <c r="S58" s="28">
        <v>-53</v>
      </c>
      <c r="T58" s="28">
        <v>-16</v>
      </c>
      <c r="U58" s="28">
        <v>-31</v>
      </c>
      <c r="V58" s="28">
        <v>-4</v>
      </c>
      <c r="W58" s="19">
        <v>-2</v>
      </c>
      <c r="X58" s="19">
        <v>0</v>
      </c>
      <c r="Y58" s="28">
        <v>0</v>
      </c>
      <c r="Z58" s="28">
        <v>0</v>
      </c>
      <c r="AA58" s="28">
        <v>0</v>
      </c>
      <c r="AB58" s="28">
        <v>0</v>
      </c>
      <c r="AC58" s="19">
        <v>0</v>
      </c>
      <c r="AD58" s="19">
        <v>0</v>
      </c>
      <c r="AE58" s="19">
        <v>0</v>
      </c>
      <c r="AF58" s="28"/>
    </row>
    <row r="59" spans="1:32" x14ac:dyDescent="0.25">
      <c r="A59" s="12" t="s">
        <v>55</v>
      </c>
      <c r="B59" s="28">
        <v>0</v>
      </c>
      <c r="C59" s="28"/>
      <c r="D59" s="28"/>
      <c r="E59" s="28"/>
      <c r="F59" s="28"/>
      <c r="G59" s="28">
        <v>0</v>
      </c>
      <c r="H59" s="28">
        <v>-25</v>
      </c>
      <c r="I59" s="28"/>
      <c r="J59" s="28"/>
      <c r="K59" s="28"/>
      <c r="L59" s="28"/>
      <c r="M59" s="28">
        <v>-6</v>
      </c>
      <c r="N59" s="28">
        <v>-8</v>
      </c>
      <c r="O59" s="28">
        <v>-8</v>
      </c>
      <c r="P59" s="28">
        <v>-8</v>
      </c>
      <c r="Q59" s="28">
        <v>-8</v>
      </c>
      <c r="R59" s="28">
        <v>-35</v>
      </c>
      <c r="S59" s="28">
        <v>-53</v>
      </c>
      <c r="T59" s="28">
        <v>-16</v>
      </c>
      <c r="U59" s="28">
        <v>-31</v>
      </c>
      <c r="V59" s="28">
        <v>-4</v>
      </c>
      <c r="W59" s="19">
        <v>-2</v>
      </c>
      <c r="X59" s="19">
        <v>0</v>
      </c>
      <c r="Y59" s="28">
        <v>0</v>
      </c>
      <c r="Z59" s="28">
        <v>0</v>
      </c>
      <c r="AA59" s="28">
        <v>0</v>
      </c>
      <c r="AB59" s="28">
        <v>0</v>
      </c>
      <c r="AC59" s="19">
        <v>0</v>
      </c>
      <c r="AD59" s="19">
        <v>0</v>
      </c>
      <c r="AE59" s="19">
        <v>0</v>
      </c>
      <c r="AF59" s="28"/>
    </row>
    <row r="60" spans="1:32" x14ac:dyDescent="0.25">
      <c r="A60" s="12" t="s">
        <v>56</v>
      </c>
      <c r="B60" s="28">
        <v>0</v>
      </c>
      <c r="C60" s="28"/>
      <c r="D60" s="28"/>
      <c r="E60" s="28"/>
      <c r="F60" s="28"/>
      <c r="G60" s="28">
        <v>0</v>
      </c>
      <c r="H60" s="28">
        <v>-25</v>
      </c>
      <c r="I60" s="28"/>
      <c r="J60" s="28"/>
      <c r="K60" s="28"/>
      <c r="L60" s="28"/>
      <c r="M60" s="28">
        <v>-6</v>
      </c>
      <c r="N60" s="28">
        <v>-8</v>
      </c>
      <c r="O60" s="28">
        <v>-8</v>
      </c>
      <c r="P60" s="28">
        <v>-8</v>
      </c>
      <c r="Q60" s="28">
        <v>-8</v>
      </c>
      <c r="R60" s="28">
        <v>-35</v>
      </c>
      <c r="S60" s="28">
        <v>-53</v>
      </c>
      <c r="T60" s="28">
        <v>-16</v>
      </c>
      <c r="U60" s="28">
        <v>-31</v>
      </c>
      <c r="V60" s="28">
        <v>-4</v>
      </c>
      <c r="W60" s="19">
        <v>-2</v>
      </c>
      <c r="X60" s="19">
        <v>0</v>
      </c>
      <c r="Y60" s="28">
        <v>0</v>
      </c>
      <c r="Z60" s="28">
        <v>0</v>
      </c>
      <c r="AA60" s="28">
        <v>0</v>
      </c>
      <c r="AB60" s="28">
        <v>0</v>
      </c>
      <c r="AC60" s="19">
        <v>0</v>
      </c>
      <c r="AD60" s="19">
        <v>0</v>
      </c>
      <c r="AE60" s="19">
        <v>0</v>
      </c>
      <c r="AF60" s="28"/>
    </row>
    <row r="61" spans="1:32" x14ac:dyDescent="0.25">
      <c r="A61" s="12" t="s">
        <v>57</v>
      </c>
      <c r="B61" s="28">
        <v>0</v>
      </c>
      <c r="C61" s="28"/>
      <c r="D61" s="28"/>
      <c r="E61" s="28"/>
      <c r="F61" s="28"/>
      <c r="G61" s="28">
        <v>0</v>
      </c>
      <c r="H61" s="28">
        <v>-25</v>
      </c>
      <c r="I61" s="28"/>
      <c r="J61" s="28"/>
      <c r="K61" s="28"/>
      <c r="L61" s="28"/>
      <c r="M61" s="28">
        <v>-6</v>
      </c>
      <c r="N61" s="28">
        <v>-8</v>
      </c>
      <c r="O61" s="28">
        <v>-8</v>
      </c>
      <c r="P61" s="28">
        <v>-8</v>
      </c>
      <c r="Q61" s="28">
        <v>-8</v>
      </c>
      <c r="R61" s="28">
        <v>-35</v>
      </c>
      <c r="S61" s="28">
        <v>-53</v>
      </c>
      <c r="T61" s="28">
        <v>-16</v>
      </c>
      <c r="U61" s="28">
        <v>-31</v>
      </c>
      <c r="V61" s="28">
        <v>-4</v>
      </c>
      <c r="W61" s="19">
        <v>-2</v>
      </c>
      <c r="X61" s="19">
        <v>0</v>
      </c>
      <c r="Y61" s="28">
        <v>0</v>
      </c>
      <c r="Z61" s="28">
        <v>0</v>
      </c>
      <c r="AA61" s="28">
        <v>0</v>
      </c>
      <c r="AB61" s="28">
        <v>0</v>
      </c>
      <c r="AC61" s="19">
        <v>0</v>
      </c>
      <c r="AD61" s="19">
        <v>0</v>
      </c>
      <c r="AE61" s="19">
        <v>0</v>
      </c>
      <c r="AF61" s="28"/>
    </row>
    <row r="62" spans="1:32" x14ac:dyDescent="0.25">
      <c r="A62" s="12" t="s">
        <v>58</v>
      </c>
      <c r="B62" s="28">
        <v>0</v>
      </c>
      <c r="C62" s="28"/>
      <c r="D62" s="28"/>
      <c r="E62" s="28"/>
      <c r="F62" s="28"/>
      <c r="G62" s="28">
        <v>0</v>
      </c>
      <c r="H62" s="28">
        <v>-25</v>
      </c>
      <c r="I62" s="28"/>
      <c r="J62" s="28"/>
      <c r="K62" s="28"/>
      <c r="L62" s="28"/>
      <c r="M62" s="28">
        <v>-6</v>
      </c>
      <c r="N62" s="28">
        <v>-8</v>
      </c>
      <c r="O62" s="28">
        <v>-8</v>
      </c>
      <c r="P62" s="28">
        <v>-8</v>
      </c>
      <c r="Q62" s="28">
        <v>-8</v>
      </c>
      <c r="R62" s="28">
        <v>-35</v>
      </c>
      <c r="S62" s="28">
        <v>-53</v>
      </c>
      <c r="T62" s="28">
        <v>-16</v>
      </c>
      <c r="U62" s="28">
        <v>-31</v>
      </c>
      <c r="V62" s="28">
        <v>-4</v>
      </c>
      <c r="W62" s="19">
        <v>-2</v>
      </c>
      <c r="X62" s="19">
        <v>0</v>
      </c>
      <c r="Y62" s="28">
        <v>0</v>
      </c>
      <c r="Z62" s="28">
        <v>0</v>
      </c>
      <c r="AA62" s="28">
        <v>0</v>
      </c>
      <c r="AB62" s="28">
        <v>0</v>
      </c>
      <c r="AC62" s="19">
        <v>0</v>
      </c>
      <c r="AD62" s="19">
        <v>0</v>
      </c>
      <c r="AE62" s="19">
        <v>0</v>
      </c>
      <c r="AF62" s="28"/>
    </row>
    <row r="63" spans="1:32" x14ac:dyDescent="0.25">
      <c r="A63" s="12" t="s">
        <v>59</v>
      </c>
      <c r="B63" s="28">
        <v>0</v>
      </c>
      <c r="C63" s="28"/>
      <c r="D63" s="28"/>
      <c r="E63" s="28"/>
      <c r="F63" s="28"/>
      <c r="G63" s="28">
        <v>0</v>
      </c>
      <c r="H63" s="28">
        <v>-25</v>
      </c>
      <c r="I63" s="28"/>
      <c r="J63" s="28"/>
      <c r="K63" s="28"/>
      <c r="L63" s="28"/>
      <c r="M63" s="28">
        <v>-6</v>
      </c>
      <c r="N63" s="28">
        <v>-8</v>
      </c>
      <c r="O63" s="28">
        <v>-8</v>
      </c>
      <c r="P63" s="28">
        <v>-8</v>
      </c>
      <c r="Q63" s="28">
        <v>-8</v>
      </c>
      <c r="R63" s="28">
        <v>-35</v>
      </c>
      <c r="S63" s="28">
        <v>-53</v>
      </c>
      <c r="T63" s="28">
        <v>-16</v>
      </c>
      <c r="U63" s="28">
        <v>-31</v>
      </c>
      <c r="V63" s="28">
        <v>-4</v>
      </c>
      <c r="W63" s="19">
        <v>-2</v>
      </c>
      <c r="X63" s="19">
        <v>0</v>
      </c>
      <c r="Y63" s="28">
        <v>0</v>
      </c>
      <c r="Z63" s="28">
        <v>0</v>
      </c>
      <c r="AA63" s="28">
        <v>0</v>
      </c>
      <c r="AB63" s="28">
        <v>0</v>
      </c>
      <c r="AC63" s="19">
        <v>0</v>
      </c>
      <c r="AD63" s="19">
        <v>0</v>
      </c>
      <c r="AE63" s="19">
        <v>0</v>
      </c>
      <c r="AF63" s="28"/>
    </row>
    <row r="64" spans="1:32" x14ac:dyDescent="0.25">
      <c r="A64" s="12" t="s">
        <v>60</v>
      </c>
      <c r="B64" s="28">
        <v>0</v>
      </c>
      <c r="C64" s="28"/>
      <c r="D64" s="28"/>
      <c r="E64" s="28"/>
      <c r="F64" s="28"/>
      <c r="G64" s="28">
        <v>0</v>
      </c>
      <c r="H64" s="28">
        <v>-25</v>
      </c>
      <c r="I64" s="28"/>
      <c r="J64" s="28"/>
      <c r="K64" s="28"/>
      <c r="L64" s="28"/>
      <c r="M64" s="28">
        <v>-6</v>
      </c>
      <c r="N64" s="28">
        <v>-8</v>
      </c>
      <c r="O64" s="28">
        <v>-8</v>
      </c>
      <c r="P64" s="28">
        <v>-8</v>
      </c>
      <c r="Q64" s="28">
        <v>-8</v>
      </c>
      <c r="R64" s="28">
        <v>-35</v>
      </c>
      <c r="S64" s="28">
        <v>-53</v>
      </c>
      <c r="T64" s="28">
        <v>-16</v>
      </c>
      <c r="U64" s="28">
        <v>-31</v>
      </c>
      <c r="V64" s="28">
        <v>-4</v>
      </c>
      <c r="W64" s="19">
        <v>-2</v>
      </c>
      <c r="X64" s="19">
        <v>0</v>
      </c>
      <c r="Y64" s="28">
        <v>0</v>
      </c>
      <c r="Z64" s="28">
        <v>0</v>
      </c>
      <c r="AA64" s="28">
        <v>0</v>
      </c>
      <c r="AB64" s="28">
        <v>0</v>
      </c>
      <c r="AC64" s="19">
        <v>0</v>
      </c>
      <c r="AD64" s="19">
        <v>0</v>
      </c>
      <c r="AE64" s="19">
        <v>0</v>
      </c>
      <c r="AF64" s="28"/>
    </row>
    <row r="65" spans="1:32" x14ac:dyDescent="0.25">
      <c r="A65" s="12" t="s">
        <v>61</v>
      </c>
      <c r="B65" s="28">
        <v>0</v>
      </c>
      <c r="C65" s="28"/>
      <c r="D65" s="28"/>
      <c r="E65" s="28"/>
      <c r="F65" s="28"/>
      <c r="G65" s="28">
        <v>0</v>
      </c>
      <c r="H65" s="28">
        <v>-25</v>
      </c>
      <c r="I65" s="28"/>
      <c r="J65" s="28"/>
      <c r="K65" s="28"/>
      <c r="L65" s="28"/>
      <c r="M65" s="28">
        <v>-6</v>
      </c>
      <c r="N65" s="28">
        <v>-8</v>
      </c>
      <c r="O65" s="28">
        <v>-8</v>
      </c>
      <c r="P65" s="28">
        <v>-8</v>
      </c>
      <c r="Q65" s="28">
        <v>-8</v>
      </c>
      <c r="R65" s="28">
        <v>-35</v>
      </c>
      <c r="S65" s="28">
        <v>-53</v>
      </c>
      <c r="T65" s="28">
        <v>-16</v>
      </c>
      <c r="U65" s="28">
        <v>-31</v>
      </c>
      <c r="V65" s="28">
        <v>-4</v>
      </c>
      <c r="W65" s="19">
        <v>-2</v>
      </c>
      <c r="X65" s="19">
        <v>0</v>
      </c>
      <c r="Y65" s="28">
        <v>0</v>
      </c>
      <c r="Z65" s="28">
        <v>0</v>
      </c>
      <c r="AA65" s="28">
        <v>0</v>
      </c>
      <c r="AB65" s="28">
        <v>0</v>
      </c>
      <c r="AC65" s="19">
        <v>0</v>
      </c>
      <c r="AD65" s="19">
        <v>0</v>
      </c>
      <c r="AE65" s="19">
        <v>0</v>
      </c>
      <c r="AF65" s="28"/>
    </row>
    <row r="66" spans="1:32" x14ac:dyDescent="0.25">
      <c r="A66" s="12" t="s">
        <v>62</v>
      </c>
      <c r="B66" s="28">
        <v>0</v>
      </c>
      <c r="C66" s="28"/>
      <c r="D66" s="28"/>
      <c r="E66" s="28"/>
      <c r="F66" s="28"/>
      <c r="G66" s="28">
        <v>0</v>
      </c>
      <c r="H66" s="28">
        <v>-25</v>
      </c>
      <c r="I66" s="28"/>
      <c r="J66" s="28"/>
      <c r="K66" s="28"/>
      <c r="L66" s="28"/>
      <c r="M66" s="28">
        <v>-6</v>
      </c>
      <c r="N66" s="28">
        <v>-8</v>
      </c>
      <c r="O66" s="28">
        <v>-8</v>
      </c>
      <c r="P66" s="28">
        <v>-8</v>
      </c>
      <c r="Q66" s="28">
        <v>-8</v>
      </c>
      <c r="R66" s="28">
        <v>-35</v>
      </c>
      <c r="S66" s="28">
        <v>-53</v>
      </c>
      <c r="T66" s="28">
        <v>-16</v>
      </c>
      <c r="U66" s="28">
        <v>-31</v>
      </c>
      <c r="V66" s="28">
        <v>-4</v>
      </c>
      <c r="W66" s="19">
        <v>-2</v>
      </c>
      <c r="X66" s="19">
        <v>0</v>
      </c>
      <c r="Y66" s="28">
        <v>0</v>
      </c>
      <c r="Z66" s="28">
        <v>0</v>
      </c>
      <c r="AA66" s="28">
        <v>0</v>
      </c>
      <c r="AB66" s="28">
        <v>0</v>
      </c>
      <c r="AC66" s="19">
        <v>0</v>
      </c>
      <c r="AD66" s="19">
        <v>0</v>
      </c>
      <c r="AE66" s="19">
        <v>0</v>
      </c>
      <c r="AF66" s="28"/>
    </row>
    <row r="67" spans="1:32" x14ac:dyDescent="0.25">
      <c r="A67" s="12" t="s">
        <v>63</v>
      </c>
      <c r="B67" s="28">
        <v>0</v>
      </c>
      <c r="C67" s="28"/>
      <c r="D67" s="28"/>
      <c r="E67" s="28"/>
      <c r="F67" s="28"/>
      <c r="G67" s="28">
        <v>0</v>
      </c>
      <c r="H67" s="28">
        <v>-25</v>
      </c>
      <c r="I67" s="28"/>
      <c r="J67" s="28"/>
      <c r="K67" s="28"/>
      <c r="L67" s="28"/>
      <c r="M67" s="28">
        <v>-6</v>
      </c>
      <c r="N67" s="28">
        <v>-8</v>
      </c>
      <c r="O67" s="28">
        <v>-8</v>
      </c>
      <c r="P67" s="28">
        <v>-8</v>
      </c>
      <c r="Q67" s="28">
        <v>-8</v>
      </c>
      <c r="R67" s="28">
        <v>-35</v>
      </c>
      <c r="S67" s="28">
        <v>-53</v>
      </c>
      <c r="T67" s="28">
        <v>-16</v>
      </c>
      <c r="U67" s="28">
        <v>-31</v>
      </c>
      <c r="V67" s="28">
        <v>-4</v>
      </c>
      <c r="W67" s="19">
        <v>-2</v>
      </c>
      <c r="X67" s="19">
        <v>0</v>
      </c>
      <c r="Y67" s="28">
        <v>0</v>
      </c>
      <c r="Z67" s="28">
        <v>0</v>
      </c>
      <c r="AA67" s="28">
        <v>0</v>
      </c>
      <c r="AB67" s="28">
        <v>0</v>
      </c>
      <c r="AC67" s="19">
        <v>0</v>
      </c>
      <c r="AD67" s="19">
        <v>0</v>
      </c>
      <c r="AE67" s="19">
        <v>0</v>
      </c>
      <c r="AF67" s="28"/>
    </row>
    <row r="68" spans="1:32" x14ac:dyDescent="0.25">
      <c r="A68" s="12" t="s">
        <v>64</v>
      </c>
      <c r="B68" s="28">
        <v>0</v>
      </c>
      <c r="C68" s="28"/>
      <c r="D68" s="28"/>
      <c r="E68" s="28"/>
      <c r="F68" s="28"/>
      <c r="G68" s="28">
        <v>0</v>
      </c>
      <c r="H68" s="28">
        <v>-25</v>
      </c>
      <c r="I68" s="28"/>
      <c r="J68" s="28"/>
      <c r="K68" s="28"/>
      <c r="L68" s="28"/>
      <c r="M68" s="28">
        <v>-6</v>
      </c>
      <c r="N68" s="28">
        <v>-8</v>
      </c>
      <c r="O68" s="28">
        <v>-8</v>
      </c>
      <c r="P68" s="28">
        <v>-8</v>
      </c>
      <c r="Q68" s="28">
        <v>-8</v>
      </c>
      <c r="R68" s="28">
        <v>-35</v>
      </c>
      <c r="S68" s="28">
        <v>-53</v>
      </c>
      <c r="T68" s="28">
        <v>-16</v>
      </c>
      <c r="U68" s="28">
        <v>-31</v>
      </c>
      <c r="V68" s="28">
        <v>-4</v>
      </c>
      <c r="W68" s="19">
        <v>-2</v>
      </c>
      <c r="X68" s="19">
        <v>0</v>
      </c>
      <c r="Y68" s="28">
        <v>0</v>
      </c>
      <c r="Z68" s="28">
        <v>0</v>
      </c>
      <c r="AA68" s="28">
        <v>0</v>
      </c>
      <c r="AB68" s="28">
        <v>0</v>
      </c>
      <c r="AC68" s="19">
        <v>0</v>
      </c>
      <c r="AD68" s="19">
        <v>0</v>
      </c>
      <c r="AE68" s="19">
        <v>0</v>
      </c>
      <c r="AF68" s="28"/>
    </row>
    <row r="69" spans="1:32" x14ac:dyDescent="0.25">
      <c r="A69" s="12" t="s">
        <v>65</v>
      </c>
      <c r="B69" s="28">
        <v>0</v>
      </c>
      <c r="C69" s="28"/>
      <c r="D69" s="28"/>
      <c r="E69" s="28"/>
      <c r="F69" s="28"/>
      <c r="G69" s="28">
        <v>0</v>
      </c>
      <c r="H69" s="28">
        <v>-25</v>
      </c>
      <c r="I69" s="28"/>
      <c r="J69" s="28"/>
      <c r="K69" s="28"/>
      <c r="L69" s="28"/>
      <c r="M69" s="28">
        <v>-6</v>
      </c>
      <c r="N69" s="28">
        <v>-8</v>
      </c>
      <c r="O69" s="28">
        <v>-8</v>
      </c>
      <c r="P69" s="28">
        <v>-8</v>
      </c>
      <c r="Q69" s="28">
        <v>-8</v>
      </c>
      <c r="R69" s="28">
        <v>-35</v>
      </c>
      <c r="S69" s="28">
        <v>-53</v>
      </c>
      <c r="T69" s="28">
        <v>-16</v>
      </c>
      <c r="U69" s="28">
        <v>-31</v>
      </c>
      <c r="V69" s="28">
        <v>-4</v>
      </c>
      <c r="W69" s="19">
        <v>-2</v>
      </c>
      <c r="X69" s="19">
        <v>0</v>
      </c>
      <c r="Y69" s="28">
        <v>0</v>
      </c>
      <c r="Z69" s="28">
        <v>0</v>
      </c>
      <c r="AA69" s="28">
        <v>0</v>
      </c>
      <c r="AB69" s="28">
        <v>0</v>
      </c>
      <c r="AC69" s="19">
        <v>0</v>
      </c>
      <c r="AD69" s="19">
        <v>0</v>
      </c>
      <c r="AE69" s="19">
        <v>0</v>
      </c>
      <c r="AF69" s="28"/>
    </row>
    <row r="70" spans="1:32" x14ac:dyDescent="0.25">
      <c r="A70" s="12" t="s">
        <v>66</v>
      </c>
      <c r="B70" s="28">
        <v>0</v>
      </c>
      <c r="C70" s="28"/>
      <c r="D70" s="28"/>
      <c r="E70" s="28"/>
      <c r="F70" s="28"/>
      <c r="G70" s="28">
        <v>0</v>
      </c>
      <c r="H70" s="28">
        <v>-25</v>
      </c>
      <c r="I70" s="28"/>
      <c r="J70" s="28"/>
      <c r="K70" s="28"/>
      <c r="L70" s="28"/>
      <c r="M70" s="28">
        <v>-6</v>
      </c>
      <c r="N70" s="28">
        <v>-8</v>
      </c>
      <c r="O70" s="28">
        <v>-8</v>
      </c>
      <c r="P70" s="28">
        <v>-8</v>
      </c>
      <c r="Q70" s="28">
        <v>-8</v>
      </c>
      <c r="R70" s="28">
        <v>-35</v>
      </c>
      <c r="S70" s="28">
        <v>-53</v>
      </c>
      <c r="T70" s="28">
        <v>-16</v>
      </c>
      <c r="U70" s="28">
        <v>-31</v>
      </c>
      <c r="V70" s="28">
        <v>-4</v>
      </c>
      <c r="W70" s="19">
        <v>-2</v>
      </c>
      <c r="X70" s="19">
        <v>0</v>
      </c>
      <c r="Y70" s="28">
        <v>0</v>
      </c>
      <c r="Z70" s="28">
        <v>0</v>
      </c>
      <c r="AA70" s="28">
        <v>0</v>
      </c>
      <c r="AB70" s="28">
        <v>0</v>
      </c>
      <c r="AC70" s="19">
        <v>0</v>
      </c>
      <c r="AD70" s="19">
        <v>0</v>
      </c>
      <c r="AE70" s="19">
        <v>0</v>
      </c>
      <c r="AF70" s="28"/>
    </row>
    <row r="71" spans="1:32" x14ac:dyDescent="0.25">
      <c r="A71" s="12" t="s">
        <v>67</v>
      </c>
      <c r="B71" s="28">
        <v>0</v>
      </c>
      <c r="C71" s="28"/>
      <c r="D71" s="28"/>
      <c r="E71" s="28"/>
      <c r="F71" s="28"/>
      <c r="G71" s="28">
        <v>0</v>
      </c>
      <c r="H71" s="28">
        <v>-25</v>
      </c>
      <c r="I71" s="28"/>
      <c r="J71" s="28"/>
      <c r="K71" s="28"/>
      <c r="L71" s="28"/>
      <c r="M71" s="28">
        <v>-6</v>
      </c>
      <c r="N71" s="28">
        <v>-8</v>
      </c>
      <c r="O71" s="28">
        <v>-8</v>
      </c>
      <c r="P71" s="28">
        <v>-8</v>
      </c>
      <c r="Q71" s="28">
        <v>-8</v>
      </c>
      <c r="R71" s="28">
        <v>-35</v>
      </c>
      <c r="S71" s="28">
        <v>-53</v>
      </c>
      <c r="T71" s="28">
        <v>-16</v>
      </c>
      <c r="U71" s="28">
        <v>-31</v>
      </c>
      <c r="V71" s="28">
        <v>-4</v>
      </c>
      <c r="W71" s="19">
        <v>-2</v>
      </c>
      <c r="X71" s="19">
        <v>0</v>
      </c>
      <c r="Y71" s="28">
        <v>0</v>
      </c>
      <c r="Z71" s="28">
        <v>0</v>
      </c>
      <c r="AA71" s="28">
        <v>0</v>
      </c>
      <c r="AB71" s="28">
        <v>0</v>
      </c>
      <c r="AC71" s="19">
        <v>0</v>
      </c>
      <c r="AD71" s="19">
        <v>0</v>
      </c>
      <c r="AE71" s="19">
        <v>0</v>
      </c>
      <c r="AF71" s="28"/>
    </row>
    <row r="72" spans="1:32" x14ac:dyDescent="0.25">
      <c r="A72" s="12" t="s">
        <v>68</v>
      </c>
      <c r="B72" s="28">
        <v>-24</v>
      </c>
      <c r="C72" s="28"/>
      <c r="D72" s="28"/>
      <c r="E72" s="28"/>
      <c r="F72" s="28"/>
      <c r="G72" s="28">
        <v>0</v>
      </c>
      <c r="H72" s="28">
        <v>-25</v>
      </c>
      <c r="I72" s="28"/>
      <c r="J72" s="28"/>
      <c r="K72" s="28"/>
      <c r="L72" s="28"/>
      <c r="M72" s="28">
        <v>-6</v>
      </c>
      <c r="N72" s="28">
        <v>-8</v>
      </c>
      <c r="O72" s="28">
        <v>-8</v>
      </c>
      <c r="P72" s="28">
        <v>-8</v>
      </c>
      <c r="Q72" s="28">
        <v>-8</v>
      </c>
      <c r="R72" s="28">
        <v>-35</v>
      </c>
      <c r="S72" s="28">
        <v>-53</v>
      </c>
      <c r="T72" s="28">
        <v>-16</v>
      </c>
      <c r="U72" s="28">
        <v>-31</v>
      </c>
      <c r="V72" s="28">
        <v>-4</v>
      </c>
      <c r="W72" s="19">
        <v>-2</v>
      </c>
      <c r="X72" s="19">
        <v>0</v>
      </c>
      <c r="Y72" s="28">
        <v>0</v>
      </c>
      <c r="Z72" s="28">
        <v>0</v>
      </c>
      <c r="AA72" s="28">
        <v>-24</v>
      </c>
      <c r="AB72" s="28">
        <v>0</v>
      </c>
      <c r="AC72" s="19">
        <v>0</v>
      </c>
      <c r="AD72" s="19">
        <v>0</v>
      </c>
      <c r="AE72" s="19">
        <v>0</v>
      </c>
      <c r="AF72" s="28"/>
    </row>
    <row r="73" spans="1:32" x14ac:dyDescent="0.25">
      <c r="A73" s="12" t="s">
        <v>69</v>
      </c>
      <c r="B73" s="28">
        <v>-24</v>
      </c>
      <c r="C73" s="28"/>
      <c r="D73" s="28"/>
      <c r="E73" s="28"/>
      <c r="F73" s="28"/>
      <c r="G73" s="28">
        <v>0</v>
      </c>
      <c r="H73" s="28">
        <v>-25</v>
      </c>
      <c r="I73" s="28"/>
      <c r="J73" s="28"/>
      <c r="K73" s="28"/>
      <c r="L73" s="28"/>
      <c r="M73" s="28">
        <v>-6</v>
      </c>
      <c r="N73" s="28">
        <v>-8</v>
      </c>
      <c r="O73" s="28">
        <v>-8</v>
      </c>
      <c r="P73" s="28">
        <v>-8</v>
      </c>
      <c r="Q73" s="28">
        <v>-8</v>
      </c>
      <c r="R73" s="28">
        <v>-35</v>
      </c>
      <c r="S73" s="28">
        <v>-53</v>
      </c>
      <c r="T73" s="28">
        <v>-16</v>
      </c>
      <c r="U73" s="28">
        <v>-31</v>
      </c>
      <c r="V73" s="28">
        <v>-4</v>
      </c>
      <c r="W73" s="19">
        <v>-2</v>
      </c>
      <c r="X73" s="19">
        <v>0</v>
      </c>
      <c r="Y73" s="28">
        <v>0</v>
      </c>
      <c r="Z73" s="28">
        <v>0</v>
      </c>
      <c r="AA73" s="28">
        <v>-24</v>
      </c>
      <c r="AB73" s="28">
        <v>0</v>
      </c>
      <c r="AC73" s="19">
        <v>0</v>
      </c>
      <c r="AD73" s="19">
        <v>0</v>
      </c>
      <c r="AE73" s="19">
        <v>0</v>
      </c>
      <c r="AF73" s="28"/>
    </row>
    <row r="74" spans="1:32" x14ac:dyDescent="0.25">
      <c r="A74" s="12" t="s">
        <v>70</v>
      </c>
      <c r="B74" s="28">
        <v>-24</v>
      </c>
      <c r="C74" s="28"/>
      <c r="D74" s="28"/>
      <c r="E74" s="28"/>
      <c r="F74" s="28"/>
      <c r="G74" s="28">
        <v>0</v>
      </c>
      <c r="H74" s="28">
        <v>-25</v>
      </c>
      <c r="I74" s="28"/>
      <c r="J74" s="28"/>
      <c r="K74" s="28"/>
      <c r="L74" s="28"/>
      <c r="M74" s="28">
        <v>-6</v>
      </c>
      <c r="N74" s="28">
        <v>-8</v>
      </c>
      <c r="O74" s="28">
        <v>-8</v>
      </c>
      <c r="P74" s="28">
        <v>-8</v>
      </c>
      <c r="Q74" s="28">
        <v>-8</v>
      </c>
      <c r="R74" s="28">
        <v>-35</v>
      </c>
      <c r="S74" s="28">
        <v>-53</v>
      </c>
      <c r="T74" s="28">
        <v>-16</v>
      </c>
      <c r="U74" s="28">
        <v>-31</v>
      </c>
      <c r="V74" s="28">
        <v>-4</v>
      </c>
      <c r="W74" s="19">
        <v>-2</v>
      </c>
      <c r="X74" s="19">
        <v>0</v>
      </c>
      <c r="Y74" s="28">
        <v>0</v>
      </c>
      <c r="Z74" s="28">
        <v>0</v>
      </c>
      <c r="AA74" s="28">
        <v>-24</v>
      </c>
      <c r="AB74" s="28">
        <v>0</v>
      </c>
      <c r="AC74" s="19">
        <v>0</v>
      </c>
      <c r="AD74" s="19">
        <v>0</v>
      </c>
      <c r="AE74" s="19">
        <v>0</v>
      </c>
      <c r="AF74" s="28"/>
    </row>
    <row r="75" spans="1:32" x14ac:dyDescent="0.25">
      <c r="A75" s="12" t="s">
        <v>71</v>
      </c>
      <c r="B75" s="28">
        <v>-24</v>
      </c>
      <c r="C75" s="28"/>
      <c r="D75" s="28"/>
      <c r="E75" s="28"/>
      <c r="F75" s="28"/>
      <c r="G75" s="28">
        <v>0</v>
      </c>
      <c r="H75" s="28">
        <v>-25</v>
      </c>
      <c r="I75" s="28"/>
      <c r="J75" s="28"/>
      <c r="K75" s="28"/>
      <c r="L75" s="28"/>
      <c r="M75" s="28">
        <v>-6</v>
      </c>
      <c r="N75" s="28">
        <v>-8</v>
      </c>
      <c r="O75" s="28">
        <v>-8</v>
      </c>
      <c r="P75" s="28">
        <v>-8</v>
      </c>
      <c r="Q75" s="28">
        <v>-8</v>
      </c>
      <c r="R75" s="28">
        <v>-35</v>
      </c>
      <c r="S75" s="28">
        <v>-53</v>
      </c>
      <c r="T75" s="28">
        <v>-16</v>
      </c>
      <c r="U75" s="28">
        <v>-31</v>
      </c>
      <c r="V75" s="28">
        <v>-4</v>
      </c>
      <c r="W75" s="19">
        <v>-2</v>
      </c>
      <c r="X75" s="19">
        <v>0</v>
      </c>
      <c r="Y75" s="28">
        <v>0</v>
      </c>
      <c r="Z75" s="28">
        <v>0</v>
      </c>
      <c r="AA75" s="28">
        <v>-24</v>
      </c>
      <c r="AB75" s="28">
        <v>0</v>
      </c>
      <c r="AC75" s="19">
        <v>0</v>
      </c>
      <c r="AD75" s="19">
        <v>0</v>
      </c>
      <c r="AE75" s="19">
        <v>0</v>
      </c>
      <c r="AF75" s="28"/>
    </row>
    <row r="76" spans="1:32" x14ac:dyDescent="0.25">
      <c r="A76" s="12" t="s">
        <v>72</v>
      </c>
      <c r="B76" s="28">
        <v>0</v>
      </c>
      <c r="C76" s="28"/>
      <c r="D76" s="28"/>
      <c r="E76" s="28"/>
      <c r="F76" s="28"/>
      <c r="G76" s="28">
        <v>-24</v>
      </c>
      <c r="H76" s="28">
        <v>-24</v>
      </c>
      <c r="I76" s="28"/>
      <c r="J76" s="28"/>
      <c r="K76" s="28"/>
      <c r="L76" s="28"/>
      <c r="M76" s="28">
        <v>0</v>
      </c>
      <c r="N76" s="28">
        <v>-8</v>
      </c>
      <c r="O76" s="28">
        <v>-3</v>
      </c>
      <c r="P76" s="28">
        <v>-3</v>
      </c>
      <c r="Q76" s="28">
        <v>-3</v>
      </c>
      <c r="R76" s="28">
        <v>-25</v>
      </c>
      <c r="S76" s="28">
        <v>-29</v>
      </c>
      <c r="T76" s="28">
        <v>-16</v>
      </c>
      <c r="U76" s="28">
        <v>-53</v>
      </c>
      <c r="V76" s="28">
        <v>-3</v>
      </c>
      <c r="W76" s="19">
        <v>-2</v>
      </c>
      <c r="X76" s="19">
        <v>-3</v>
      </c>
      <c r="Y76" s="28">
        <v>-3</v>
      </c>
      <c r="Z76" s="28">
        <v>-3</v>
      </c>
      <c r="AA76" s="28">
        <v>-3</v>
      </c>
      <c r="AB76" s="28">
        <v>-27</v>
      </c>
      <c r="AC76" s="19">
        <v>-3</v>
      </c>
      <c r="AD76" s="19">
        <v>-3</v>
      </c>
      <c r="AE76" s="19">
        <v>-3</v>
      </c>
      <c r="AF76" s="28"/>
    </row>
    <row r="77" spans="1:32" x14ac:dyDescent="0.25">
      <c r="A77" s="12" t="s">
        <v>73</v>
      </c>
      <c r="B77" s="28">
        <v>0</v>
      </c>
      <c r="C77" s="28"/>
      <c r="D77" s="28"/>
      <c r="E77" s="28"/>
      <c r="F77" s="28"/>
      <c r="G77" s="28">
        <v>-24</v>
      </c>
      <c r="H77" s="28">
        <v>-24</v>
      </c>
      <c r="I77" s="28"/>
      <c r="J77" s="28"/>
      <c r="K77" s="28"/>
      <c r="L77" s="28"/>
      <c r="M77" s="28">
        <v>0</v>
      </c>
      <c r="N77" s="28">
        <v>-8</v>
      </c>
      <c r="O77" s="28">
        <v>-3</v>
      </c>
      <c r="P77" s="28">
        <v>-3</v>
      </c>
      <c r="Q77" s="28">
        <v>-3</v>
      </c>
      <c r="R77" s="28">
        <v>-25</v>
      </c>
      <c r="S77" s="28">
        <v>-29</v>
      </c>
      <c r="T77" s="28">
        <v>-16</v>
      </c>
      <c r="U77" s="28">
        <v>-53</v>
      </c>
      <c r="V77" s="28">
        <v>-3</v>
      </c>
      <c r="W77" s="19">
        <v>-2</v>
      </c>
      <c r="X77" s="19">
        <v>-3</v>
      </c>
      <c r="Y77" s="28">
        <v>-3</v>
      </c>
      <c r="Z77" s="28">
        <v>-3</v>
      </c>
      <c r="AA77" s="28">
        <v>-3</v>
      </c>
      <c r="AB77" s="28">
        <v>-27</v>
      </c>
      <c r="AC77" s="19">
        <v>-3</v>
      </c>
      <c r="AD77" s="19">
        <v>-3</v>
      </c>
      <c r="AE77" s="19">
        <v>-3</v>
      </c>
      <c r="AF77" s="28"/>
    </row>
    <row r="78" spans="1:32" x14ac:dyDescent="0.25">
      <c r="A78" s="12" t="s">
        <v>74</v>
      </c>
      <c r="B78" s="28">
        <v>0</v>
      </c>
      <c r="C78" s="28"/>
      <c r="D78" s="28"/>
      <c r="E78" s="28"/>
      <c r="F78" s="28"/>
      <c r="G78" s="28">
        <v>-24</v>
      </c>
      <c r="H78" s="28">
        <v>-24</v>
      </c>
      <c r="I78" s="28"/>
      <c r="J78" s="28"/>
      <c r="K78" s="28"/>
      <c r="L78" s="28"/>
      <c r="M78" s="28">
        <v>0</v>
      </c>
      <c r="N78" s="28">
        <v>-8</v>
      </c>
      <c r="O78" s="28">
        <v>-3</v>
      </c>
      <c r="P78" s="28">
        <v>-3</v>
      </c>
      <c r="Q78" s="28">
        <v>-3</v>
      </c>
      <c r="R78" s="28">
        <v>-25</v>
      </c>
      <c r="S78" s="28">
        <v>-29</v>
      </c>
      <c r="T78" s="28">
        <v>-16</v>
      </c>
      <c r="U78" s="28">
        <v>-53</v>
      </c>
      <c r="V78" s="28">
        <v>-3</v>
      </c>
      <c r="W78" s="19">
        <v>-2</v>
      </c>
      <c r="X78" s="19">
        <v>-3</v>
      </c>
      <c r="Y78" s="28">
        <v>-3</v>
      </c>
      <c r="Z78" s="28">
        <v>-3</v>
      </c>
      <c r="AA78" s="28">
        <v>-3</v>
      </c>
      <c r="AB78" s="28">
        <v>-27</v>
      </c>
      <c r="AC78" s="19">
        <v>-3</v>
      </c>
      <c r="AD78" s="19">
        <v>-3</v>
      </c>
      <c r="AE78" s="19">
        <v>-3</v>
      </c>
      <c r="AF78" s="28"/>
    </row>
    <row r="79" spans="1:32" x14ac:dyDescent="0.25">
      <c r="A79" s="12" t="s">
        <v>75</v>
      </c>
      <c r="B79" s="28">
        <v>0</v>
      </c>
      <c r="C79" s="28"/>
      <c r="D79" s="28"/>
      <c r="E79" s="28"/>
      <c r="F79" s="28"/>
      <c r="G79" s="28">
        <v>-24</v>
      </c>
      <c r="H79" s="28">
        <v>-24</v>
      </c>
      <c r="I79" s="28"/>
      <c r="J79" s="28"/>
      <c r="K79" s="28"/>
      <c r="L79" s="28"/>
      <c r="M79" s="28">
        <v>0</v>
      </c>
      <c r="N79" s="28">
        <v>-8</v>
      </c>
      <c r="O79" s="28">
        <v>-3</v>
      </c>
      <c r="P79" s="28">
        <v>-3</v>
      </c>
      <c r="Q79" s="28">
        <v>-3</v>
      </c>
      <c r="R79" s="28">
        <v>-25</v>
      </c>
      <c r="S79" s="28">
        <v>-29</v>
      </c>
      <c r="T79" s="28">
        <v>-16</v>
      </c>
      <c r="U79" s="28">
        <v>-53</v>
      </c>
      <c r="V79" s="28">
        <v>-3</v>
      </c>
      <c r="W79" s="19">
        <v>-2</v>
      </c>
      <c r="X79" s="19">
        <v>-3</v>
      </c>
      <c r="Y79" s="28">
        <v>-3</v>
      </c>
      <c r="Z79" s="28">
        <v>-3</v>
      </c>
      <c r="AA79" s="28">
        <v>-3</v>
      </c>
      <c r="AB79" s="28">
        <v>-27</v>
      </c>
      <c r="AC79" s="19">
        <v>-3</v>
      </c>
      <c r="AD79" s="19">
        <v>-3</v>
      </c>
      <c r="AE79" s="19">
        <v>-3</v>
      </c>
      <c r="AF79" s="28"/>
    </row>
    <row r="80" spans="1:32" x14ac:dyDescent="0.25">
      <c r="A80" s="12" t="s">
        <v>76</v>
      </c>
      <c r="B80" s="28">
        <v>0</v>
      </c>
      <c r="C80" s="28"/>
      <c r="D80" s="28"/>
      <c r="E80" s="28"/>
      <c r="F80" s="28"/>
      <c r="G80" s="28">
        <v>-24</v>
      </c>
      <c r="H80" s="28">
        <v>-24</v>
      </c>
      <c r="I80" s="28"/>
      <c r="J80" s="28"/>
      <c r="K80" s="28"/>
      <c r="L80" s="28"/>
      <c r="M80" s="28">
        <v>0</v>
      </c>
      <c r="N80" s="28">
        <v>-8</v>
      </c>
      <c r="O80" s="28">
        <v>-3</v>
      </c>
      <c r="P80" s="28">
        <v>-3</v>
      </c>
      <c r="Q80" s="28">
        <v>-3</v>
      </c>
      <c r="R80" s="28">
        <v>-25</v>
      </c>
      <c r="S80" s="28">
        <v>-29</v>
      </c>
      <c r="T80" s="28">
        <v>-16</v>
      </c>
      <c r="U80" s="28">
        <v>-53</v>
      </c>
      <c r="V80" s="28">
        <v>-3</v>
      </c>
      <c r="W80" s="19">
        <v>-2</v>
      </c>
      <c r="X80" s="19">
        <v>-3</v>
      </c>
      <c r="Y80" s="28">
        <v>-3</v>
      </c>
      <c r="Z80" s="28">
        <v>-3</v>
      </c>
      <c r="AA80" s="28">
        <v>-3</v>
      </c>
      <c r="AB80" s="28">
        <v>-27</v>
      </c>
      <c r="AC80" s="19">
        <v>-3</v>
      </c>
      <c r="AD80" s="19">
        <v>-3</v>
      </c>
      <c r="AE80" s="19">
        <v>-3</v>
      </c>
      <c r="AF80" s="28"/>
    </row>
    <row r="81" spans="1:32" x14ac:dyDescent="0.25">
      <c r="A81" s="12" t="s">
        <v>77</v>
      </c>
      <c r="B81" s="28">
        <v>0</v>
      </c>
      <c r="C81" s="28"/>
      <c r="D81" s="28"/>
      <c r="E81" s="28"/>
      <c r="F81" s="28"/>
      <c r="G81" s="28">
        <v>-24</v>
      </c>
      <c r="H81" s="28">
        <v>-24</v>
      </c>
      <c r="I81" s="28"/>
      <c r="J81" s="28"/>
      <c r="K81" s="28"/>
      <c r="L81" s="28"/>
      <c r="M81" s="28">
        <v>0</v>
      </c>
      <c r="N81" s="28">
        <v>-8</v>
      </c>
      <c r="O81" s="28">
        <v>-3</v>
      </c>
      <c r="P81" s="28">
        <v>-3</v>
      </c>
      <c r="Q81" s="28">
        <v>-3</v>
      </c>
      <c r="R81" s="28">
        <v>-25</v>
      </c>
      <c r="S81" s="28">
        <v>-29</v>
      </c>
      <c r="T81" s="28">
        <v>-16</v>
      </c>
      <c r="U81" s="28">
        <v>-53</v>
      </c>
      <c r="V81" s="28">
        <v>-3</v>
      </c>
      <c r="W81" s="19">
        <v>-2</v>
      </c>
      <c r="X81" s="19">
        <v>-3</v>
      </c>
      <c r="Y81" s="28">
        <v>-3</v>
      </c>
      <c r="Z81" s="28">
        <v>-3</v>
      </c>
      <c r="AA81" s="28">
        <v>-3</v>
      </c>
      <c r="AB81" s="28">
        <v>-27</v>
      </c>
      <c r="AC81" s="19">
        <v>-3</v>
      </c>
      <c r="AD81" s="19">
        <v>-3</v>
      </c>
      <c r="AE81" s="19">
        <v>-3</v>
      </c>
      <c r="AF81" s="28"/>
    </row>
    <row r="82" spans="1:32" x14ac:dyDescent="0.25">
      <c r="A82" s="12" t="s">
        <v>78</v>
      </c>
      <c r="B82" s="28">
        <v>0</v>
      </c>
      <c r="C82" s="28"/>
      <c r="D82" s="28"/>
      <c r="E82" s="28"/>
      <c r="F82" s="28"/>
      <c r="G82" s="28">
        <v>-24</v>
      </c>
      <c r="H82" s="28">
        <v>-24</v>
      </c>
      <c r="I82" s="28"/>
      <c r="J82" s="28"/>
      <c r="K82" s="28"/>
      <c r="L82" s="28"/>
      <c r="M82" s="28">
        <v>0</v>
      </c>
      <c r="N82" s="28">
        <v>-8</v>
      </c>
      <c r="O82" s="28">
        <v>-3</v>
      </c>
      <c r="P82" s="28">
        <v>-3</v>
      </c>
      <c r="Q82" s="28">
        <v>-3</v>
      </c>
      <c r="R82" s="28">
        <v>-25</v>
      </c>
      <c r="S82" s="28">
        <v>-29</v>
      </c>
      <c r="T82" s="28">
        <v>-16</v>
      </c>
      <c r="U82" s="28">
        <v>-53</v>
      </c>
      <c r="V82" s="28">
        <v>-3</v>
      </c>
      <c r="W82" s="19">
        <v>-2</v>
      </c>
      <c r="X82" s="19">
        <v>-3</v>
      </c>
      <c r="Y82" s="28">
        <v>-3</v>
      </c>
      <c r="Z82" s="28">
        <v>-3</v>
      </c>
      <c r="AA82" s="28">
        <v>-3</v>
      </c>
      <c r="AB82" s="28">
        <v>-27</v>
      </c>
      <c r="AC82" s="19">
        <v>-3</v>
      </c>
      <c r="AD82" s="19">
        <v>-3</v>
      </c>
      <c r="AE82" s="19">
        <v>-3</v>
      </c>
      <c r="AF82" s="28"/>
    </row>
    <row r="83" spans="1:32" x14ac:dyDescent="0.25">
      <c r="A83" s="12" t="s">
        <v>79</v>
      </c>
      <c r="B83" s="28">
        <v>0</v>
      </c>
      <c r="C83" s="28"/>
      <c r="D83" s="28"/>
      <c r="E83" s="28"/>
      <c r="F83" s="28"/>
      <c r="G83" s="28">
        <v>-24</v>
      </c>
      <c r="H83" s="28">
        <v>-24</v>
      </c>
      <c r="I83" s="28"/>
      <c r="J83" s="28"/>
      <c r="K83" s="28"/>
      <c r="L83" s="28"/>
      <c r="M83" s="28">
        <v>0</v>
      </c>
      <c r="N83" s="28">
        <v>-8</v>
      </c>
      <c r="O83" s="28">
        <v>-3</v>
      </c>
      <c r="P83" s="28">
        <v>-3</v>
      </c>
      <c r="Q83" s="28">
        <v>-3</v>
      </c>
      <c r="R83" s="28">
        <v>-25</v>
      </c>
      <c r="S83" s="28">
        <v>-29</v>
      </c>
      <c r="T83" s="28">
        <v>-16</v>
      </c>
      <c r="U83" s="28">
        <v>-53</v>
      </c>
      <c r="V83" s="28">
        <v>-3</v>
      </c>
      <c r="W83" s="19">
        <v>-2</v>
      </c>
      <c r="X83" s="19">
        <v>-3</v>
      </c>
      <c r="Y83" s="28">
        <v>-3</v>
      </c>
      <c r="Z83" s="28">
        <v>-3</v>
      </c>
      <c r="AA83" s="28">
        <v>-3</v>
      </c>
      <c r="AB83" s="28">
        <v>-27</v>
      </c>
      <c r="AC83" s="19">
        <v>-3</v>
      </c>
      <c r="AD83" s="19">
        <v>-3</v>
      </c>
      <c r="AE83" s="19">
        <v>-3</v>
      </c>
      <c r="AF83" s="28"/>
    </row>
    <row r="84" spans="1:32" x14ac:dyDescent="0.25">
      <c r="A84" s="12" t="s">
        <v>80</v>
      </c>
      <c r="B84" s="28">
        <v>0</v>
      </c>
      <c r="C84" s="28"/>
      <c r="D84" s="28"/>
      <c r="E84" s="28"/>
      <c r="F84" s="28"/>
      <c r="G84" s="28">
        <v>0</v>
      </c>
      <c r="H84" s="28">
        <v>-24</v>
      </c>
      <c r="I84" s="28"/>
      <c r="J84" s="28"/>
      <c r="K84" s="28"/>
      <c r="L84" s="28"/>
      <c r="M84" s="28">
        <v>0</v>
      </c>
      <c r="N84" s="28">
        <v>-24</v>
      </c>
      <c r="O84" s="28">
        <v>-3</v>
      </c>
      <c r="P84" s="28">
        <v>-3</v>
      </c>
      <c r="Q84" s="28">
        <v>-3</v>
      </c>
      <c r="R84" s="28">
        <v>-25</v>
      </c>
      <c r="S84" s="28">
        <v>-29</v>
      </c>
      <c r="T84" s="28">
        <v>-16</v>
      </c>
      <c r="U84" s="28">
        <v>-53</v>
      </c>
      <c r="V84" s="28">
        <v>-3</v>
      </c>
      <c r="W84" s="19">
        <v>-2</v>
      </c>
      <c r="X84" s="19">
        <v>-3</v>
      </c>
      <c r="Y84" s="28">
        <v>-3</v>
      </c>
      <c r="Z84" s="28">
        <v>-3</v>
      </c>
      <c r="AA84" s="28">
        <v>-3</v>
      </c>
      <c r="AB84" s="28">
        <v>-27</v>
      </c>
      <c r="AC84" s="19">
        <v>-3</v>
      </c>
      <c r="AD84" s="19">
        <v>-3</v>
      </c>
      <c r="AE84" s="19">
        <v>-3</v>
      </c>
      <c r="AF84" s="28"/>
    </row>
    <row r="85" spans="1:32" x14ac:dyDescent="0.25">
      <c r="A85" s="12" t="s">
        <v>81</v>
      </c>
      <c r="B85" s="28">
        <v>0</v>
      </c>
      <c r="C85" s="28"/>
      <c r="D85" s="28"/>
      <c r="E85" s="28"/>
      <c r="F85" s="28"/>
      <c r="G85" s="28">
        <v>0</v>
      </c>
      <c r="H85" s="28">
        <v>-24</v>
      </c>
      <c r="I85" s="28"/>
      <c r="J85" s="28"/>
      <c r="K85" s="28"/>
      <c r="L85" s="28"/>
      <c r="M85" s="28">
        <v>0</v>
      </c>
      <c r="N85" s="28">
        <v>-24</v>
      </c>
      <c r="O85" s="28">
        <v>-3</v>
      </c>
      <c r="P85" s="28">
        <v>-3</v>
      </c>
      <c r="Q85" s="28">
        <v>-3</v>
      </c>
      <c r="R85" s="28">
        <v>-25</v>
      </c>
      <c r="S85" s="28">
        <v>-29</v>
      </c>
      <c r="T85" s="28">
        <v>-16</v>
      </c>
      <c r="U85" s="28">
        <v>-53</v>
      </c>
      <c r="V85" s="28">
        <v>-3</v>
      </c>
      <c r="W85" s="19">
        <v>-2</v>
      </c>
      <c r="X85" s="19">
        <v>-3</v>
      </c>
      <c r="Y85" s="28">
        <v>-3</v>
      </c>
      <c r="Z85" s="28">
        <v>-3</v>
      </c>
      <c r="AA85" s="28">
        <v>-3</v>
      </c>
      <c r="AB85" s="28">
        <v>-27</v>
      </c>
      <c r="AC85" s="19">
        <v>-3</v>
      </c>
      <c r="AD85" s="19">
        <v>-3</v>
      </c>
      <c r="AE85" s="19">
        <v>-3</v>
      </c>
      <c r="AF85" s="28"/>
    </row>
    <row r="86" spans="1:32" x14ac:dyDescent="0.25">
      <c r="A86" s="12" t="s">
        <v>82</v>
      </c>
      <c r="B86" s="28">
        <v>0</v>
      </c>
      <c r="C86" s="28"/>
      <c r="D86" s="28"/>
      <c r="E86" s="28"/>
      <c r="F86" s="28"/>
      <c r="G86" s="28">
        <v>0</v>
      </c>
      <c r="H86" s="28">
        <v>-24</v>
      </c>
      <c r="I86" s="28"/>
      <c r="J86" s="28"/>
      <c r="K86" s="28"/>
      <c r="L86" s="28"/>
      <c r="M86" s="28">
        <v>0</v>
      </c>
      <c r="N86" s="28">
        <v>-24</v>
      </c>
      <c r="O86" s="28">
        <v>-3</v>
      </c>
      <c r="P86" s="28">
        <v>-3</v>
      </c>
      <c r="Q86" s="28">
        <v>-3</v>
      </c>
      <c r="R86" s="28">
        <v>-25</v>
      </c>
      <c r="S86" s="28">
        <v>-29</v>
      </c>
      <c r="T86" s="28">
        <v>-16</v>
      </c>
      <c r="U86" s="28">
        <v>-53</v>
      </c>
      <c r="V86" s="28">
        <v>-3</v>
      </c>
      <c r="W86" s="19">
        <v>-2</v>
      </c>
      <c r="X86" s="19">
        <v>-3</v>
      </c>
      <c r="Y86" s="28">
        <v>-3</v>
      </c>
      <c r="Z86" s="28">
        <v>-3</v>
      </c>
      <c r="AA86" s="28">
        <v>-3</v>
      </c>
      <c r="AB86" s="28">
        <v>-27</v>
      </c>
      <c r="AC86" s="19">
        <v>-3</v>
      </c>
      <c r="AD86" s="19">
        <v>-3</v>
      </c>
      <c r="AE86" s="19">
        <v>-3</v>
      </c>
      <c r="AF86" s="28"/>
    </row>
    <row r="87" spans="1:32" x14ac:dyDescent="0.25">
      <c r="A87" s="12" t="s">
        <v>83</v>
      </c>
      <c r="B87" s="28">
        <v>0</v>
      </c>
      <c r="C87" s="28"/>
      <c r="D87" s="28"/>
      <c r="E87" s="28"/>
      <c r="F87" s="28"/>
      <c r="G87" s="28">
        <v>0</v>
      </c>
      <c r="H87" s="28">
        <v>-24</v>
      </c>
      <c r="I87" s="28"/>
      <c r="J87" s="28"/>
      <c r="K87" s="28"/>
      <c r="L87" s="28"/>
      <c r="M87" s="28">
        <v>0</v>
      </c>
      <c r="N87" s="28">
        <v>-24</v>
      </c>
      <c r="O87" s="28">
        <v>-3</v>
      </c>
      <c r="P87" s="28">
        <v>-3</v>
      </c>
      <c r="Q87" s="28">
        <v>-3</v>
      </c>
      <c r="R87" s="28">
        <v>-25</v>
      </c>
      <c r="S87" s="28">
        <v>-29</v>
      </c>
      <c r="T87" s="28">
        <v>-16</v>
      </c>
      <c r="U87" s="28">
        <v>-53</v>
      </c>
      <c r="V87" s="28">
        <v>-3</v>
      </c>
      <c r="W87" s="19">
        <v>-2</v>
      </c>
      <c r="X87" s="19">
        <v>-3</v>
      </c>
      <c r="Y87" s="28">
        <v>-3</v>
      </c>
      <c r="Z87" s="28">
        <v>-3</v>
      </c>
      <c r="AA87" s="28">
        <v>-3</v>
      </c>
      <c r="AB87" s="28">
        <v>-27</v>
      </c>
      <c r="AC87" s="19">
        <v>-3</v>
      </c>
      <c r="AD87" s="19">
        <v>-3</v>
      </c>
      <c r="AE87" s="19">
        <v>-3</v>
      </c>
      <c r="AF87" s="28"/>
    </row>
    <row r="88" spans="1:32" x14ac:dyDescent="0.25">
      <c r="A88" s="12" t="s">
        <v>84</v>
      </c>
      <c r="B88" s="28">
        <v>0</v>
      </c>
      <c r="C88" s="28"/>
      <c r="D88" s="28"/>
      <c r="E88" s="28"/>
      <c r="F88" s="28"/>
      <c r="G88" s="28">
        <v>0</v>
      </c>
      <c r="H88" s="28">
        <v>-24</v>
      </c>
      <c r="I88" s="28"/>
      <c r="J88" s="28"/>
      <c r="K88" s="28"/>
      <c r="L88" s="28"/>
      <c r="M88" s="28">
        <v>0</v>
      </c>
      <c r="N88" s="28">
        <v>-24</v>
      </c>
      <c r="O88" s="28">
        <v>-3</v>
      </c>
      <c r="P88" s="28">
        <v>-3</v>
      </c>
      <c r="Q88" s="28">
        <v>-3</v>
      </c>
      <c r="R88" s="28">
        <v>-25</v>
      </c>
      <c r="S88" s="28">
        <v>-29</v>
      </c>
      <c r="T88" s="28">
        <v>-16</v>
      </c>
      <c r="U88" s="28">
        <v>-53</v>
      </c>
      <c r="V88" s="28">
        <v>-3</v>
      </c>
      <c r="W88" s="19">
        <v>-2</v>
      </c>
      <c r="X88" s="19">
        <v>-3</v>
      </c>
      <c r="Y88" s="28">
        <v>-3</v>
      </c>
      <c r="Z88" s="28">
        <v>-3</v>
      </c>
      <c r="AA88" s="28">
        <v>-3</v>
      </c>
      <c r="AB88" s="28">
        <v>-27</v>
      </c>
      <c r="AC88" s="19">
        <v>-3</v>
      </c>
      <c r="AD88" s="19">
        <v>-3</v>
      </c>
      <c r="AE88" s="19">
        <v>-3</v>
      </c>
      <c r="AF88" s="28"/>
    </row>
    <row r="89" spans="1:32" x14ac:dyDescent="0.25">
      <c r="A89" s="12" t="s">
        <v>85</v>
      </c>
      <c r="B89" s="28">
        <v>0</v>
      </c>
      <c r="C89" s="28"/>
      <c r="D89" s="28"/>
      <c r="E89" s="28"/>
      <c r="F89" s="28"/>
      <c r="G89" s="28">
        <v>0</v>
      </c>
      <c r="H89" s="28">
        <v>-24</v>
      </c>
      <c r="I89" s="28"/>
      <c r="J89" s="28"/>
      <c r="K89" s="28"/>
      <c r="L89" s="28"/>
      <c r="M89" s="28">
        <v>0</v>
      </c>
      <c r="N89" s="28">
        <v>-24</v>
      </c>
      <c r="O89" s="28">
        <v>-3</v>
      </c>
      <c r="P89" s="28">
        <v>-3</v>
      </c>
      <c r="Q89" s="28">
        <v>-3</v>
      </c>
      <c r="R89" s="28">
        <v>-25</v>
      </c>
      <c r="S89" s="28">
        <v>-29</v>
      </c>
      <c r="T89" s="28">
        <v>-16</v>
      </c>
      <c r="U89" s="28">
        <v>-53</v>
      </c>
      <c r="V89" s="28">
        <v>-3</v>
      </c>
      <c r="W89" s="19">
        <v>-2</v>
      </c>
      <c r="X89" s="19">
        <v>-3</v>
      </c>
      <c r="Y89" s="28">
        <v>-3</v>
      </c>
      <c r="Z89" s="28">
        <v>-3</v>
      </c>
      <c r="AA89" s="28">
        <v>-3</v>
      </c>
      <c r="AB89" s="28">
        <v>-27</v>
      </c>
      <c r="AC89" s="19">
        <v>-3</v>
      </c>
      <c r="AD89" s="19">
        <v>-3</v>
      </c>
      <c r="AE89" s="19">
        <v>-3</v>
      </c>
      <c r="AF89" s="28"/>
    </row>
    <row r="90" spans="1:32" x14ac:dyDescent="0.25">
      <c r="A90" s="12" t="s">
        <v>86</v>
      </c>
      <c r="B90" s="28">
        <v>0</v>
      </c>
      <c r="C90" s="28"/>
      <c r="D90" s="28"/>
      <c r="E90" s="28"/>
      <c r="F90" s="28"/>
      <c r="G90" s="28">
        <v>0</v>
      </c>
      <c r="H90" s="28">
        <v>-24</v>
      </c>
      <c r="I90" s="28"/>
      <c r="J90" s="28"/>
      <c r="K90" s="28"/>
      <c r="L90" s="28"/>
      <c r="M90" s="28">
        <v>0</v>
      </c>
      <c r="N90" s="28">
        <v>-24</v>
      </c>
      <c r="O90" s="28">
        <v>-3</v>
      </c>
      <c r="P90" s="28">
        <v>-3</v>
      </c>
      <c r="Q90" s="28">
        <v>-3</v>
      </c>
      <c r="R90" s="28">
        <v>-25</v>
      </c>
      <c r="S90" s="28">
        <v>-29</v>
      </c>
      <c r="T90" s="28">
        <v>-16</v>
      </c>
      <c r="U90" s="28">
        <v>-53</v>
      </c>
      <c r="V90" s="28">
        <v>-3</v>
      </c>
      <c r="W90" s="19">
        <v>-2</v>
      </c>
      <c r="X90" s="19">
        <v>-3</v>
      </c>
      <c r="Y90" s="28">
        <v>-3</v>
      </c>
      <c r="Z90" s="28">
        <v>-3</v>
      </c>
      <c r="AA90" s="28">
        <v>-3</v>
      </c>
      <c r="AB90" s="28">
        <v>-27</v>
      </c>
      <c r="AC90" s="19">
        <v>-3</v>
      </c>
      <c r="AD90" s="19">
        <v>-3</v>
      </c>
      <c r="AE90" s="19">
        <v>-3</v>
      </c>
      <c r="AF90" s="28"/>
    </row>
    <row r="91" spans="1:32" x14ac:dyDescent="0.25">
      <c r="A91" s="12" t="s">
        <v>87</v>
      </c>
      <c r="B91" s="28">
        <v>0</v>
      </c>
      <c r="C91" s="28"/>
      <c r="D91" s="28"/>
      <c r="E91" s="28"/>
      <c r="F91" s="28"/>
      <c r="G91" s="28">
        <v>0</v>
      </c>
      <c r="H91" s="28">
        <v>-24</v>
      </c>
      <c r="I91" s="28"/>
      <c r="J91" s="28"/>
      <c r="K91" s="28"/>
      <c r="L91" s="28"/>
      <c r="M91" s="28">
        <v>0</v>
      </c>
      <c r="N91" s="28">
        <v>-24</v>
      </c>
      <c r="O91" s="28">
        <v>-3</v>
      </c>
      <c r="P91" s="28">
        <v>-3</v>
      </c>
      <c r="Q91" s="28">
        <v>-3</v>
      </c>
      <c r="R91" s="28">
        <v>-25</v>
      </c>
      <c r="S91" s="28">
        <v>-29</v>
      </c>
      <c r="T91" s="28">
        <v>-16</v>
      </c>
      <c r="U91" s="28">
        <v>-53</v>
      </c>
      <c r="V91" s="28">
        <v>-3</v>
      </c>
      <c r="W91" s="19">
        <v>-2</v>
      </c>
      <c r="X91" s="19">
        <v>-3</v>
      </c>
      <c r="Y91" s="28">
        <v>-3</v>
      </c>
      <c r="Z91" s="28">
        <v>-3</v>
      </c>
      <c r="AA91" s="28">
        <v>-3</v>
      </c>
      <c r="AB91" s="28">
        <v>-27</v>
      </c>
      <c r="AC91" s="19">
        <v>-3</v>
      </c>
      <c r="AD91" s="19">
        <v>-3</v>
      </c>
      <c r="AE91" s="19">
        <v>-3</v>
      </c>
      <c r="AF91" s="28"/>
    </row>
    <row r="92" spans="1:32" x14ac:dyDescent="0.25">
      <c r="A92" s="12" t="s">
        <v>88</v>
      </c>
      <c r="B92" s="28">
        <v>0</v>
      </c>
      <c r="C92" s="28"/>
      <c r="D92" s="28"/>
      <c r="E92" s="28"/>
      <c r="F92" s="28"/>
      <c r="G92" s="28">
        <v>0</v>
      </c>
      <c r="H92" s="28">
        <v>-24</v>
      </c>
      <c r="I92" s="28"/>
      <c r="J92" s="28"/>
      <c r="K92" s="28"/>
      <c r="L92" s="28"/>
      <c r="M92" s="28">
        <v>0</v>
      </c>
      <c r="N92" s="28">
        <v>-24</v>
      </c>
      <c r="O92" s="28">
        <v>-3</v>
      </c>
      <c r="P92" s="28">
        <v>-3</v>
      </c>
      <c r="Q92" s="28">
        <v>-3</v>
      </c>
      <c r="R92" s="28">
        <v>-25</v>
      </c>
      <c r="S92" s="28">
        <v>-29</v>
      </c>
      <c r="T92" s="28">
        <v>-16</v>
      </c>
      <c r="U92" s="28">
        <v>-53</v>
      </c>
      <c r="V92" s="28">
        <v>-3</v>
      </c>
      <c r="W92" s="19">
        <v>-2</v>
      </c>
      <c r="X92" s="19">
        <v>-3</v>
      </c>
      <c r="Y92" s="28">
        <v>-3</v>
      </c>
      <c r="Z92" s="28">
        <v>-3</v>
      </c>
      <c r="AA92" s="28">
        <v>-3</v>
      </c>
      <c r="AB92" s="28">
        <v>-27</v>
      </c>
      <c r="AC92" s="19">
        <v>-3</v>
      </c>
      <c r="AD92" s="19">
        <v>-3</v>
      </c>
      <c r="AE92" s="19">
        <v>-3</v>
      </c>
      <c r="AF92" s="28"/>
    </row>
    <row r="93" spans="1:32" x14ac:dyDescent="0.25">
      <c r="A93" s="12" t="s">
        <v>89</v>
      </c>
      <c r="B93" s="28">
        <v>0</v>
      </c>
      <c r="C93" s="28"/>
      <c r="D93" s="28"/>
      <c r="E93" s="28"/>
      <c r="F93" s="28"/>
      <c r="G93" s="28">
        <v>0</v>
      </c>
      <c r="H93" s="28">
        <v>-24</v>
      </c>
      <c r="I93" s="28"/>
      <c r="J93" s="28"/>
      <c r="K93" s="28"/>
      <c r="L93" s="28"/>
      <c r="M93" s="28">
        <v>0</v>
      </c>
      <c r="N93" s="28">
        <v>-24</v>
      </c>
      <c r="O93" s="28">
        <v>-3</v>
      </c>
      <c r="P93" s="28">
        <v>-3</v>
      </c>
      <c r="Q93" s="28">
        <v>-3</v>
      </c>
      <c r="R93" s="28">
        <v>-25</v>
      </c>
      <c r="S93" s="28">
        <v>-29</v>
      </c>
      <c r="T93" s="28">
        <v>-16</v>
      </c>
      <c r="U93" s="28">
        <v>-53</v>
      </c>
      <c r="V93" s="28">
        <v>-3</v>
      </c>
      <c r="W93" s="19">
        <v>-2</v>
      </c>
      <c r="X93" s="19">
        <v>-3</v>
      </c>
      <c r="Y93" s="28">
        <v>-3</v>
      </c>
      <c r="Z93" s="28">
        <v>-3</v>
      </c>
      <c r="AA93" s="28">
        <v>-3</v>
      </c>
      <c r="AB93" s="28">
        <v>-27</v>
      </c>
      <c r="AC93" s="19">
        <v>-3</v>
      </c>
      <c r="AD93" s="19">
        <v>-3</v>
      </c>
      <c r="AE93" s="19">
        <v>-3</v>
      </c>
      <c r="AF93" s="28"/>
    </row>
    <row r="94" spans="1:32" x14ac:dyDescent="0.25">
      <c r="A94" s="12" t="s">
        <v>90</v>
      </c>
      <c r="B94" s="28">
        <v>0</v>
      </c>
      <c r="C94" s="28"/>
      <c r="D94" s="28"/>
      <c r="E94" s="28"/>
      <c r="F94" s="28"/>
      <c r="G94" s="28">
        <v>0</v>
      </c>
      <c r="H94" s="28">
        <v>-24</v>
      </c>
      <c r="I94" s="28"/>
      <c r="J94" s="28"/>
      <c r="K94" s="28"/>
      <c r="L94" s="28"/>
      <c r="M94" s="28">
        <v>0</v>
      </c>
      <c r="N94" s="28">
        <v>-24</v>
      </c>
      <c r="O94" s="28">
        <v>-3</v>
      </c>
      <c r="P94" s="28">
        <v>-3</v>
      </c>
      <c r="Q94" s="28">
        <v>-3</v>
      </c>
      <c r="R94" s="28">
        <v>-25</v>
      </c>
      <c r="S94" s="28">
        <v>-29</v>
      </c>
      <c r="T94" s="28">
        <v>-16</v>
      </c>
      <c r="U94" s="28">
        <v>-53</v>
      </c>
      <c r="V94" s="28">
        <v>-3</v>
      </c>
      <c r="W94" s="19">
        <v>-2</v>
      </c>
      <c r="X94" s="19">
        <v>-3</v>
      </c>
      <c r="Y94" s="28">
        <v>-3</v>
      </c>
      <c r="Z94" s="28">
        <v>-3</v>
      </c>
      <c r="AA94" s="28">
        <v>-3</v>
      </c>
      <c r="AB94" s="28">
        <v>-27</v>
      </c>
      <c r="AC94" s="19">
        <v>-3</v>
      </c>
      <c r="AD94" s="19">
        <v>-3</v>
      </c>
      <c r="AE94" s="19">
        <v>-3</v>
      </c>
      <c r="AF94" s="28"/>
    </row>
    <row r="95" spans="1:32" x14ac:dyDescent="0.25">
      <c r="A95" s="12" t="s">
        <v>91</v>
      </c>
      <c r="B95" s="28">
        <v>0</v>
      </c>
      <c r="C95" s="28"/>
      <c r="D95" s="28"/>
      <c r="E95" s="28"/>
      <c r="F95" s="28"/>
      <c r="G95" s="28">
        <v>0</v>
      </c>
      <c r="H95" s="28">
        <v>-24</v>
      </c>
      <c r="I95" s="28"/>
      <c r="J95" s="28"/>
      <c r="K95" s="28"/>
      <c r="L95" s="28"/>
      <c r="M95" s="28">
        <v>0</v>
      </c>
      <c r="N95" s="28">
        <v>-24</v>
      </c>
      <c r="O95" s="28">
        <v>-3</v>
      </c>
      <c r="P95" s="28">
        <v>-3</v>
      </c>
      <c r="Q95" s="28">
        <v>-3</v>
      </c>
      <c r="R95" s="28">
        <v>-25</v>
      </c>
      <c r="S95" s="28">
        <v>-29</v>
      </c>
      <c r="T95" s="28">
        <v>-16</v>
      </c>
      <c r="U95" s="28">
        <v>-53</v>
      </c>
      <c r="V95" s="28">
        <v>-3</v>
      </c>
      <c r="W95" s="19">
        <v>-2</v>
      </c>
      <c r="X95" s="19">
        <v>-3</v>
      </c>
      <c r="Y95" s="28">
        <v>-3</v>
      </c>
      <c r="Z95" s="28">
        <v>-3</v>
      </c>
      <c r="AA95" s="28">
        <v>-3</v>
      </c>
      <c r="AB95" s="28">
        <v>-27</v>
      </c>
      <c r="AC95" s="19">
        <v>-3</v>
      </c>
      <c r="AD95" s="19">
        <v>-3</v>
      </c>
      <c r="AE95" s="19">
        <v>-3</v>
      </c>
      <c r="AF95" s="28"/>
    </row>
    <row r="96" spans="1:32" x14ac:dyDescent="0.25">
      <c r="A96" s="12" t="s">
        <v>92</v>
      </c>
      <c r="B96" s="28">
        <v>0</v>
      </c>
      <c r="C96" s="28"/>
      <c r="D96" s="28"/>
      <c r="E96" s="28"/>
      <c r="F96" s="28"/>
      <c r="G96" s="28">
        <v>0</v>
      </c>
      <c r="H96" s="28">
        <v>-24</v>
      </c>
      <c r="I96" s="28"/>
      <c r="J96" s="28"/>
      <c r="K96" s="28"/>
      <c r="L96" s="28"/>
      <c r="M96" s="28">
        <v>0</v>
      </c>
      <c r="N96" s="28">
        <v>-24</v>
      </c>
      <c r="O96" s="28">
        <v>-3</v>
      </c>
      <c r="P96" s="28">
        <v>-3</v>
      </c>
      <c r="Q96" s="28">
        <v>-3</v>
      </c>
      <c r="R96" s="28">
        <v>-25</v>
      </c>
      <c r="S96" s="28">
        <v>-29</v>
      </c>
      <c r="T96" s="28">
        <v>-16</v>
      </c>
      <c r="U96" s="28">
        <v>-53</v>
      </c>
      <c r="V96" s="28">
        <v>-3</v>
      </c>
      <c r="W96" s="19">
        <v>-2</v>
      </c>
      <c r="X96" s="19">
        <v>-3</v>
      </c>
      <c r="Y96" s="28">
        <v>-3</v>
      </c>
      <c r="Z96" s="28">
        <v>-3</v>
      </c>
      <c r="AA96" s="28">
        <v>-3</v>
      </c>
      <c r="AB96" s="28">
        <v>-27</v>
      </c>
      <c r="AC96" s="19">
        <v>-3</v>
      </c>
      <c r="AD96" s="19">
        <v>-3</v>
      </c>
      <c r="AE96" s="19">
        <v>-3</v>
      </c>
      <c r="AF96" s="28"/>
    </row>
    <row r="97" spans="1:32" x14ac:dyDescent="0.25">
      <c r="A97" s="12" t="s">
        <v>93</v>
      </c>
      <c r="B97" s="28">
        <v>0</v>
      </c>
      <c r="C97" s="28"/>
      <c r="D97" s="28"/>
      <c r="E97" s="28"/>
      <c r="F97" s="28"/>
      <c r="G97" s="28">
        <v>0</v>
      </c>
      <c r="H97" s="28">
        <v>-24</v>
      </c>
      <c r="I97" s="28"/>
      <c r="J97" s="28"/>
      <c r="K97" s="28"/>
      <c r="L97" s="28"/>
      <c r="M97" s="28">
        <v>0</v>
      </c>
      <c r="N97" s="28">
        <v>-24</v>
      </c>
      <c r="O97" s="28">
        <v>-3</v>
      </c>
      <c r="P97" s="28">
        <v>-3</v>
      </c>
      <c r="Q97" s="28">
        <v>-3</v>
      </c>
      <c r="R97" s="28">
        <v>-25</v>
      </c>
      <c r="S97" s="28">
        <v>-29</v>
      </c>
      <c r="T97" s="28">
        <v>-16</v>
      </c>
      <c r="U97" s="28">
        <v>-53</v>
      </c>
      <c r="V97" s="28">
        <v>-3</v>
      </c>
      <c r="W97" s="19">
        <v>-2</v>
      </c>
      <c r="X97" s="19">
        <v>-3</v>
      </c>
      <c r="Y97" s="28">
        <v>-3</v>
      </c>
      <c r="Z97" s="28">
        <v>-3</v>
      </c>
      <c r="AA97" s="28">
        <v>-3</v>
      </c>
      <c r="AB97" s="28">
        <v>-27</v>
      </c>
      <c r="AC97" s="19">
        <v>-3</v>
      </c>
      <c r="AD97" s="19">
        <v>-3</v>
      </c>
      <c r="AE97" s="19">
        <v>-3</v>
      </c>
      <c r="AF97" s="28"/>
    </row>
    <row r="98" spans="1:32" x14ac:dyDescent="0.25">
      <c r="A98" s="12" t="s">
        <v>94</v>
      </c>
      <c r="B98" s="28">
        <v>0</v>
      </c>
      <c r="C98" s="28"/>
      <c r="D98" s="28"/>
      <c r="E98" s="28"/>
      <c r="F98" s="28"/>
      <c r="G98" s="28">
        <v>0</v>
      </c>
      <c r="H98" s="28">
        <v>-24</v>
      </c>
      <c r="I98" s="28"/>
      <c r="J98" s="28"/>
      <c r="K98" s="28"/>
      <c r="L98" s="28"/>
      <c r="M98" s="28">
        <v>0</v>
      </c>
      <c r="N98" s="28">
        <v>-24</v>
      </c>
      <c r="O98" s="28">
        <v>-3</v>
      </c>
      <c r="P98" s="28">
        <v>-3</v>
      </c>
      <c r="Q98" s="28">
        <v>-3</v>
      </c>
      <c r="R98" s="28">
        <v>-25</v>
      </c>
      <c r="S98" s="28">
        <v>-29</v>
      </c>
      <c r="T98" s="28">
        <v>-16</v>
      </c>
      <c r="U98" s="28">
        <v>-53</v>
      </c>
      <c r="V98" s="28">
        <v>-3</v>
      </c>
      <c r="W98" s="19">
        <v>-2</v>
      </c>
      <c r="X98" s="19">
        <v>-3</v>
      </c>
      <c r="Y98" s="28">
        <v>-3</v>
      </c>
      <c r="Z98" s="28">
        <v>-3</v>
      </c>
      <c r="AA98" s="28">
        <v>-3</v>
      </c>
      <c r="AB98" s="28">
        <v>-27</v>
      </c>
      <c r="AC98" s="19">
        <v>-3</v>
      </c>
      <c r="AD98" s="19">
        <v>-3</v>
      </c>
      <c r="AE98" s="19">
        <v>-3</v>
      </c>
      <c r="AF98" s="28"/>
    </row>
    <row r="99" spans="1:32" x14ac:dyDescent="0.25">
      <c r="A99" s="12" t="s">
        <v>95</v>
      </c>
      <c r="B99" s="28">
        <v>0</v>
      </c>
      <c r="C99" s="28"/>
      <c r="D99" s="28"/>
      <c r="E99" s="28"/>
      <c r="F99" s="28"/>
      <c r="G99" s="28">
        <v>0</v>
      </c>
      <c r="H99" s="28">
        <v>-24</v>
      </c>
      <c r="I99" s="28"/>
      <c r="J99" s="28"/>
      <c r="K99" s="28"/>
      <c r="L99" s="28"/>
      <c r="M99" s="28">
        <v>0</v>
      </c>
      <c r="N99" s="28">
        <v>-24</v>
      </c>
      <c r="O99" s="28">
        <v>-3</v>
      </c>
      <c r="P99" s="28">
        <v>-3</v>
      </c>
      <c r="Q99" s="28">
        <v>-3</v>
      </c>
      <c r="R99" s="28">
        <v>-25</v>
      </c>
      <c r="S99" s="28">
        <v>-29</v>
      </c>
      <c r="T99" s="28">
        <v>-16</v>
      </c>
      <c r="U99" s="28">
        <v>-53</v>
      </c>
      <c r="V99" s="28">
        <v>-3</v>
      </c>
      <c r="W99" s="19">
        <v>-2</v>
      </c>
      <c r="X99" s="19">
        <v>-3</v>
      </c>
      <c r="Y99" s="28">
        <v>-3</v>
      </c>
      <c r="Z99" s="28">
        <v>-3</v>
      </c>
      <c r="AA99" s="28">
        <v>-3</v>
      </c>
      <c r="AB99" s="28">
        <v>-27</v>
      </c>
      <c r="AC99" s="19">
        <v>-3</v>
      </c>
      <c r="AD99" s="19">
        <v>-3</v>
      </c>
      <c r="AE99" s="19">
        <v>-3</v>
      </c>
      <c r="AF99" s="28"/>
    </row>
    <row r="100" spans="1:32" s="3" customFormat="1" x14ac:dyDescent="0.25">
      <c r="A100" s="3" t="s">
        <v>98</v>
      </c>
      <c r="B100" s="3">
        <f t="shared" ref="B100:AF100" si="0">SUM(B4:B99)/4000</f>
        <v>-2.4E-2</v>
      </c>
      <c r="C100" s="3">
        <f t="shared" si="0"/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-9.6000000000000002E-2</v>
      </c>
      <c r="H100" s="3">
        <f t="shared" si="0"/>
        <v>-0.58599999999999997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-0.06</v>
      </c>
      <c r="N100" s="3">
        <f t="shared" si="0"/>
        <v>-0.28799999999999998</v>
      </c>
      <c r="O100" s="3">
        <f t="shared" si="0"/>
        <v>-0.104</v>
      </c>
      <c r="P100" s="3">
        <f t="shared" si="0"/>
        <v>-0.104</v>
      </c>
      <c r="Q100" s="3">
        <f t="shared" si="0"/>
        <v>-0.122</v>
      </c>
      <c r="R100" s="3">
        <f t="shared" si="0"/>
        <v>-0.7</v>
      </c>
      <c r="S100" s="3">
        <f t="shared" si="0"/>
        <v>-0.93600000000000005</v>
      </c>
      <c r="T100" s="3">
        <f t="shared" si="0"/>
        <v>-0.38400000000000001</v>
      </c>
      <c r="U100" s="3">
        <f t="shared" si="0"/>
        <v>-0.92</v>
      </c>
      <c r="V100" s="3">
        <f t="shared" si="0"/>
        <v>-8.2000000000000003E-2</v>
      </c>
      <c r="W100" s="3">
        <f t="shared" si="0"/>
        <v>-5.6000000000000001E-2</v>
      </c>
      <c r="X100" s="3">
        <f t="shared" si="0"/>
        <v>-3.9E-2</v>
      </c>
      <c r="Y100" s="3">
        <f t="shared" si="0"/>
        <v>-3.9E-2</v>
      </c>
      <c r="Z100" s="3">
        <f t="shared" si="0"/>
        <v>-3.9E-2</v>
      </c>
      <c r="AA100" s="3">
        <f t="shared" si="0"/>
        <v>-6.3E-2</v>
      </c>
      <c r="AB100" s="3">
        <f t="shared" si="0"/>
        <v>-0.34799999999999998</v>
      </c>
      <c r="AC100" s="3">
        <f t="shared" si="0"/>
        <v>-0.03</v>
      </c>
      <c r="AD100" s="3">
        <f t="shared" si="0"/>
        <v>-2.7E-2</v>
      </c>
      <c r="AE100" s="3">
        <f t="shared" si="0"/>
        <v>-2.7E-2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-0.70160999999999807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110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>
        <v>-1.1000000000000001</v>
      </c>
      <c r="D4" s="1">
        <v>0</v>
      </c>
      <c r="E4" s="1">
        <v>-4.9000000000000004</v>
      </c>
      <c r="F4" s="1">
        <v>0</v>
      </c>
      <c r="G4" s="1">
        <v>0</v>
      </c>
      <c r="H4" s="1">
        <v>-0.3</v>
      </c>
      <c r="I4" s="1"/>
      <c r="J4" s="1"/>
      <c r="K4" s="1"/>
      <c r="L4" s="1"/>
      <c r="M4" s="1">
        <v>0</v>
      </c>
      <c r="N4" s="1">
        <v>-0.5</v>
      </c>
      <c r="O4" s="1"/>
      <c r="P4" s="1">
        <v>0</v>
      </c>
      <c r="Q4" s="1">
        <v>-3.5</v>
      </c>
      <c r="R4" s="1"/>
      <c r="S4" s="1">
        <v>0</v>
      </c>
      <c r="T4" s="1">
        <v>-0.3</v>
      </c>
      <c r="U4" s="1"/>
      <c r="V4" s="1"/>
      <c r="W4" s="1">
        <v>0</v>
      </c>
      <c r="X4" s="1">
        <v>-0.5</v>
      </c>
      <c r="Y4" s="1">
        <v>-0.5</v>
      </c>
      <c r="Z4" s="1">
        <v>-0.7</v>
      </c>
      <c r="AA4" s="1">
        <v>-0.7</v>
      </c>
      <c r="AB4" s="1">
        <v>-0.7</v>
      </c>
      <c r="AC4" s="1">
        <v>0</v>
      </c>
      <c r="AD4" s="1">
        <v>-9.3000000000000007</v>
      </c>
      <c r="AE4" s="1">
        <v>-3.3</v>
      </c>
      <c r="AF4" s="20"/>
    </row>
    <row r="5" spans="1:32" x14ac:dyDescent="0.25">
      <c r="A5" s="12" t="s">
        <v>1</v>
      </c>
      <c r="B5" s="1"/>
      <c r="C5" s="1">
        <v>-1.1000000000000001</v>
      </c>
      <c r="D5" s="1">
        <v>0</v>
      </c>
      <c r="E5" s="1">
        <v>-4.9000000000000004</v>
      </c>
      <c r="F5" s="1">
        <v>0</v>
      </c>
      <c r="G5" s="1">
        <v>0</v>
      </c>
      <c r="H5" s="1">
        <v>-0.3</v>
      </c>
      <c r="I5" s="1"/>
      <c r="J5" s="1"/>
      <c r="K5" s="1"/>
      <c r="L5" s="1"/>
      <c r="M5" s="1">
        <v>0</v>
      </c>
      <c r="N5" s="1">
        <v>-0.5</v>
      </c>
      <c r="O5" s="1"/>
      <c r="P5" s="1">
        <v>0</v>
      </c>
      <c r="Q5" s="1">
        <v>-3.5</v>
      </c>
      <c r="R5" s="1"/>
      <c r="S5" s="1">
        <v>0</v>
      </c>
      <c r="T5" s="1">
        <v>-0.3</v>
      </c>
      <c r="U5" s="1"/>
      <c r="V5" s="1"/>
      <c r="W5" s="1">
        <v>0</v>
      </c>
      <c r="X5" s="1">
        <v>-0.5</v>
      </c>
      <c r="Y5" s="1">
        <v>-0.5</v>
      </c>
      <c r="Z5" s="1">
        <v>-0.7</v>
      </c>
      <c r="AA5" s="1">
        <v>-0.7</v>
      </c>
      <c r="AB5" s="1">
        <v>-0.7</v>
      </c>
      <c r="AC5" s="1">
        <v>0</v>
      </c>
      <c r="AD5" s="1">
        <v>-9.3000000000000007</v>
      </c>
      <c r="AE5" s="1">
        <v>-3.3</v>
      </c>
      <c r="AF5" s="22"/>
    </row>
    <row r="6" spans="1:32" x14ac:dyDescent="0.25">
      <c r="A6" s="12" t="s">
        <v>2</v>
      </c>
      <c r="B6" s="1"/>
      <c r="C6" s="1">
        <v>-1.1000000000000001</v>
      </c>
      <c r="D6" s="1">
        <v>0</v>
      </c>
      <c r="E6" s="1">
        <v>-4.9000000000000004</v>
      </c>
      <c r="F6" s="1">
        <v>0</v>
      </c>
      <c r="G6" s="1">
        <v>0</v>
      </c>
      <c r="H6" s="1">
        <v>-0.3</v>
      </c>
      <c r="I6" s="1"/>
      <c r="J6" s="1"/>
      <c r="K6" s="1"/>
      <c r="L6" s="1"/>
      <c r="M6" s="1">
        <v>0</v>
      </c>
      <c r="N6" s="1">
        <v>-0.5</v>
      </c>
      <c r="O6" s="1"/>
      <c r="P6" s="1">
        <v>0</v>
      </c>
      <c r="Q6" s="1">
        <v>-4.2</v>
      </c>
      <c r="R6" s="1"/>
      <c r="S6" s="1">
        <v>0</v>
      </c>
      <c r="T6" s="1">
        <v>-0.3</v>
      </c>
      <c r="U6" s="1"/>
      <c r="V6" s="1"/>
      <c r="W6" s="1">
        <v>0</v>
      </c>
      <c r="X6" s="1">
        <v>-0.5</v>
      </c>
      <c r="Y6" s="1">
        <v>-0.5</v>
      </c>
      <c r="Z6" s="1">
        <v>-0.7</v>
      </c>
      <c r="AA6" s="1">
        <v>-0.7</v>
      </c>
      <c r="AB6" s="1">
        <v>-0.7</v>
      </c>
      <c r="AC6" s="1">
        <v>0</v>
      </c>
      <c r="AD6" s="1">
        <v>-9.3000000000000007</v>
      </c>
      <c r="AE6" s="1">
        <v>-3.3</v>
      </c>
      <c r="AF6" s="22"/>
    </row>
    <row r="7" spans="1:32" x14ac:dyDescent="0.25">
      <c r="A7" s="12" t="s">
        <v>3</v>
      </c>
      <c r="B7" s="1"/>
      <c r="C7" s="1">
        <v>-1.1000000000000001</v>
      </c>
      <c r="D7" s="1">
        <v>0</v>
      </c>
      <c r="E7" s="1">
        <v>-4.9000000000000004</v>
      </c>
      <c r="F7" s="1">
        <v>0</v>
      </c>
      <c r="G7" s="1">
        <v>0</v>
      </c>
      <c r="H7" s="1">
        <v>-0.3</v>
      </c>
      <c r="I7" s="1"/>
      <c r="J7" s="1"/>
      <c r="K7" s="1"/>
      <c r="L7" s="1"/>
      <c r="M7" s="1">
        <v>0</v>
      </c>
      <c r="N7" s="1">
        <v>-0.5</v>
      </c>
      <c r="O7" s="1"/>
      <c r="P7" s="1">
        <v>0</v>
      </c>
      <c r="Q7" s="1">
        <v>-4.2</v>
      </c>
      <c r="R7" s="1"/>
      <c r="S7" s="1">
        <v>0</v>
      </c>
      <c r="T7" s="1">
        <v>-0.3</v>
      </c>
      <c r="U7" s="1"/>
      <c r="V7" s="1"/>
      <c r="W7" s="1">
        <v>0</v>
      </c>
      <c r="X7" s="1">
        <v>-0.5</v>
      </c>
      <c r="Y7" s="1">
        <v>-0.5</v>
      </c>
      <c r="Z7" s="1">
        <v>-0.7</v>
      </c>
      <c r="AA7" s="1">
        <v>-0.7</v>
      </c>
      <c r="AB7" s="1">
        <v>-0.7</v>
      </c>
      <c r="AC7" s="1">
        <v>0</v>
      </c>
      <c r="AD7" s="1">
        <v>-9.3000000000000007</v>
      </c>
      <c r="AE7" s="1">
        <v>-3.3</v>
      </c>
      <c r="AF7" s="22"/>
    </row>
    <row r="8" spans="1:32" x14ac:dyDescent="0.25">
      <c r="A8" s="12" t="s">
        <v>4</v>
      </c>
      <c r="B8" s="1"/>
      <c r="C8" s="1">
        <v>-1.1000000000000001</v>
      </c>
      <c r="D8" s="1">
        <v>0</v>
      </c>
      <c r="E8" s="1">
        <v>0</v>
      </c>
      <c r="F8" s="1">
        <v>0</v>
      </c>
      <c r="G8" s="1">
        <v>0</v>
      </c>
      <c r="H8" s="1">
        <v>-0.3</v>
      </c>
      <c r="I8" s="1"/>
      <c r="J8" s="1"/>
      <c r="K8" s="1"/>
      <c r="L8" s="1"/>
      <c r="M8" s="1">
        <v>0</v>
      </c>
      <c r="N8" s="1">
        <v>-0.5</v>
      </c>
      <c r="O8" s="1"/>
      <c r="P8" s="1">
        <v>0</v>
      </c>
      <c r="Q8" s="1">
        <v>-4.2</v>
      </c>
      <c r="R8" s="1"/>
      <c r="S8" s="1">
        <v>0</v>
      </c>
      <c r="T8" s="1">
        <v>-0.3</v>
      </c>
      <c r="U8" s="1"/>
      <c r="V8" s="1"/>
      <c r="W8" s="1">
        <v>0</v>
      </c>
      <c r="X8" s="1">
        <v>-0.5</v>
      </c>
      <c r="Y8" s="1">
        <v>-0.5</v>
      </c>
      <c r="Z8" s="1">
        <v>-0.7</v>
      </c>
      <c r="AA8" s="1">
        <v>-0.7</v>
      </c>
      <c r="AB8" s="1">
        <v>-0.7</v>
      </c>
      <c r="AC8" s="1">
        <v>0</v>
      </c>
      <c r="AD8" s="1">
        <v>-9.3000000000000007</v>
      </c>
      <c r="AE8" s="1">
        <v>-3.3</v>
      </c>
      <c r="AF8" s="22"/>
    </row>
    <row r="9" spans="1:32" x14ac:dyDescent="0.25">
      <c r="A9" s="12" t="s">
        <v>5</v>
      </c>
      <c r="B9" s="1"/>
      <c r="C9" s="1">
        <v>-1.1000000000000001</v>
      </c>
      <c r="D9" s="1">
        <v>0</v>
      </c>
      <c r="E9" s="1">
        <v>0</v>
      </c>
      <c r="F9" s="1">
        <v>0</v>
      </c>
      <c r="G9" s="1">
        <v>0</v>
      </c>
      <c r="H9" s="1">
        <v>-0.3</v>
      </c>
      <c r="I9" s="1"/>
      <c r="J9" s="1"/>
      <c r="K9" s="1"/>
      <c r="L9" s="1"/>
      <c r="M9" s="1">
        <v>0</v>
      </c>
      <c r="N9" s="1">
        <v>-0.5</v>
      </c>
      <c r="O9" s="1"/>
      <c r="P9" s="1">
        <v>0</v>
      </c>
      <c r="Q9" s="1">
        <v>-4.2</v>
      </c>
      <c r="R9" s="1"/>
      <c r="S9" s="1">
        <v>0</v>
      </c>
      <c r="T9" s="1">
        <v>-0.3</v>
      </c>
      <c r="U9" s="1"/>
      <c r="V9" s="1"/>
      <c r="W9" s="1">
        <v>0</v>
      </c>
      <c r="X9" s="1">
        <v>-0.5</v>
      </c>
      <c r="Y9" s="1">
        <v>-0.5</v>
      </c>
      <c r="Z9" s="1">
        <v>-0.7</v>
      </c>
      <c r="AA9" s="1">
        <v>-0.7</v>
      </c>
      <c r="AB9" s="1">
        <v>-0.7</v>
      </c>
      <c r="AC9" s="1">
        <v>0</v>
      </c>
      <c r="AD9" s="1">
        <v>-9.3000000000000007</v>
      </c>
      <c r="AE9" s="1">
        <v>-3.3</v>
      </c>
      <c r="AF9" s="22"/>
    </row>
    <row r="10" spans="1:32" x14ac:dyDescent="0.25">
      <c r="A10" s="12" t="s">
        <v>6</v>
      </c>
      <c r="B10" s="1"/>
      <c r="C10" s="1">
        <v>-1.1000000000000001</v>
      </c>
      <c r="D10" s="1">
        <v>-0.3</v>
      </c>
      <c r="E10" s="1">
        <v>0</v>
      </c>
      <c r="F10" s="1">
        <v>-1</v>
      </c>
      <c r="G10" s="1">
        <v>0</v>
      </c>
      <c r="H10" s="1">
        <v>-0.3</v>
      </c>
      <c r="I10" s="1"/>
      <c r="J10" s="1"/>
      <c r="K10" s="1"/>
      <c r="L10" s="1"/>
      <c r="M10" s="1">
        <v>0</v>
      </c>
      <c r="N10" s="1">
        <v>-0.5</v>
      </c>
      <c r="O10" s="1"/>
      <c r="P10" s="1">
        <v>0</v>
      </c>
      <c r="Q10" s="1">
        <v>-4.2</v>
      </c>
      <c r="R10" s="1"/>
      <c r="S10" s="1">
        <v>-0.3</v>
      </c>
      <c r="T10" s="1">
        <v>-0.3</v>
      </c>
      <c r="U10" s="1"/>
      <c r="V10" s="1"/>
      <c r="W10" s="1">
        <v>0</v>
      </c>
      <c r="X10" s="1">
        <v>-0.5</v>
      </c>
      <c r="Y10" s="1">
        <v>-0.5</v>
      </c>
      <c r="Z10" s="1">
        <v>-0.7</v>
      </c>
      <c r="AA10" s="1">
        <v>-0.7</v>
      </c>
      <c r="AB10" s="1">
        <v>-0.7</v>
      </c>
      <c r="AC10" s="1">
        <v>0</v>
      </c>
      <c r="AD10" s="1">
        <v>-9.3000000000000007</v>
      </c>
      <c r="AE10" s="1">
        <v>-3.3</v>
      </c>
      <c r="AF10" s="22"/>
    </row>
    <row r="11" spans="1:32" x14ac:dyDescent="0.25">
      <c r="A11" s="12" t="s">
        <v>7</v>
      </c>
      <c r="B11" s="1"/>
      <c r="C11" s="1">
        <v>-1.1000000000000001</v>
      </c>
      <c r="D11" s="1">
        <v>-0.3</v>
      </c>
      <c r="E11" s="1">
        <v>0</v>
      </c>
      <c r="F11" s="1">
        <v>-1</v>
      </c>
      <c r="G11" s="1">
        <v>0</v>
      </c>
      <c r="H11" s="1">
        <v>-0.3</v>
      </c>
      <c r="I11" s="1"/>
      <c r="J11" s="1"/>
      <c r="K11" s="1"/>
      <c r="L11" s="1"/>
      <c r="M11" s="1">
        <v>0</v>
      </c>
      <c r="N11" s="1">
        <v>-0.5</v>
      </c>
      <c r="O11" s="1"/>
      <c r="P11" s="1">
        <v>0</v>
      </c>
      <c r="Q11" s="1">
        <v>-4.2</v>
      </c>
      <c r="R11" s="1"/>
      <c r="S11" s="1">
        <v>-0.3</v>
      </c>
      <c r="T11" s="1">
        <v>-0.3</v>
      </c>
      <c r="U11" s="1"/>
      <c r="V11" s="1"/>
      <c r="W11" s="1">
        <v>0</v>
      </c>
      <c r="X11" s="1">
        <v>-0.5</v>
      </c>
      <c r="Y11" s="1">
        <v>-0.5</v>
      </c>
      <c r="Z11" s="1">
        <v>-0.7</v>
      </c>
      <c r="AA11" s="1">
        <v>-0.7</v>
      </c>
      <c r="AB11" s="1">
        <v>-0.7</v>
      </c>
      <c r="AC11" s="1">
        <v>0</v>
      </c>
      <c r="AD11" s="1">
        <v>-9.3000000000000007</v>
      </c>
      <c r="AE11" s="1">
        <v>-3.3</v>
      </c>
      <c r="AF11" s="22"/>
    </row>
    <row r="12" spans="1:32" x14ac:dyDescent="0.25">
      <c r="A12" s="12" t="s">
        <v>8</v>
      </c>
      <c r="B12" s="1"/>
      <c r="C12" s="1">
        <v>-1.1000000000000001</v>
      </c>
      <c r="D12" s="1">
        <v>-0.3</v>
      </c>
      <c r="E12" s="1">
        <v>-4.9000000000000004</v>
      </c>
      <c r="F12" s="1">
        <v>-1</v>
      </c>
      <c r="G12" s="1">
        <v>0</v>
      </c>
      <c r="H12" s="1">
        <v>-0.3</v>
      </c>
      <c r="I12" s="1"/>
      <c r="J12" s="1"/>
      <c r="K12" s="1"/>
      <c r="L12" s="1"/>
      <c r="M12" s="1">
        <v>0</v>
      </c>
      <c r="N12" s="1">
        <v>-0.5</v>
      </c>
      <c r="O12" s="1"/>
      <c r="P12" s="1">
        <v>0</v>
      </c>
      <c r="Q12" s="1">
        <v>-4.2</v>
      </c>
      <c r="R12" s="1"/>
      <c r="S12" s="1">
        <v>-0.3</v>
      </c>
      <c r="T12" s="1">
        <v>-0.3</v>
      </c>
      <c r="U12" s="1"/>
      <c r="V12" s="1"/>
      <c r="W12" s="1">
        <v>0</v>
      </c>
      <c r="X12" s="1">
        <v>-0.5</v>
      </c>
      <c r="Y12" s="1">
        <v>-0.5</v>
      </c>
      <c r="Z12" s="1">
        <v>-0.7</v>
      </c>
      <c r="AA12" s="1">
        <v>-0.7</v>
      </c>
      <c r="AB12" s="1">
        <v>-0.7</v>
      </c>
      <c r="AC12" s="1">
        <v>0</v>
      </c>
      <c r="AD12" s="1">
        <v>-9.3000000000000007</v>
      </c>
      <c r="AE12" s="1">
        <v>-3.3</v>
      </c>
      <c r="AF12" s="22"/>
    </row>
    <row r="13" spans="1:32" x14ac:dyDescent="0.25">
      <c r="A13" s="12" t="s">
        <v>9</v>
      </c>
      <c r="B13" s="1"/>
      <c r="C13" s="1">
        <v>-1.1000000000000001</v>
      </c>
      <c r="D13" s="1">
        <v>-0.3</v>
      </c>
      <c r="E13" s="1">
        <v>-4.9000000000000004</v>
      </c>
      <c r="F13" s="1">
        <v>-1</v>
      </c>
      <c r="G13" s="1">
        <v>0</v>
      </c>
      <c r="H13" s="1">
        <v>-0.3</v>
      </c>
      <c r="I13" s="1"/>
      <c r="J13" s="1"/>
      <c r="K13" s="1"/>
      <c r="L13" s="1"/>
      <c r="M13" s="1">
        <v>0</v>
      </c>
      <c r="N13" s="1">
        <v>-0.5</v>
      </c>
      <c r="O13" s="1"/>
      <c r="P13" s="1">
        <v>0</v>
      </c>
      <c r="Q13" s="1">
        <v>-4.2</v>
      </c>
      <c r="R13" s="1"/>
      <c r="S13" s="1">
        <v>-0.3</v>
      </c>
      <c r="T13" s="1">
        <v>-0.3</v>
      </c>
      <c r="U13" s="1"/>
      <c r="V13" s="1"/>
      <c r="W13" s="1">
        <v>0</v>
      </c>
      <c r="X13" s="1">
        <v>-0.5</v>
      </c>
      <c r="Y13" s="1">
        <v>-0.5</v>
      </c>
      <c r="Z13" s="1">
        <v>-0.7</v>
      </c>
      <c r="AA13" s="1">
        <v>-0.7</v>
      </c>
      <c r="AB13" s="1">
        <v>-0.7</v>
      </c>
      <c r="AC13" s="1">
        <v>0</v>
      </c>
      <c r="AD13" s="1">
        <v>-9.3000000000000007</v>
      </c>
      <c r="AE13" s="1">
        <v>-3.3</v>
      </c>
      <c r="AF13" s="22"/>
    </row>
    <row r="14" spans="1:32" x14ac:dyDescent="0.25">
      <c r="A14" s="12" t="s">
        <v>10</v>
      </c>
      <c r="B14" s="1"/>
      <c r="C14" s="1">
        <v>-1.1000000000000001</v>
      </c>
      <c r="D14" s="1">
        <v>-0.3</v>
      </c>
      <c r="E14" s="1">
        <v>-4.9000000000000004</v>
      </c>
      <c r="F14" s="1">
        <v>-1</v>
      </c>
      <c r="G14" s="1">
        <v>0</v>
      </c>
      <c r="H14" s="1">
        <v>-0.3</v>
      </c>
      <c r="I14" s="1"/>
      <c r="J14" s="1"/>
      <c r="K14" s="1"/>
      <c r="L14" s="1"/>
      <c r="M14" s="1">
        <v>0</v>
      </c>
      <c r="N14" s="1">
        <v>-0.5</v>
      </c>
      <c r="O14" s="1"/>
      <c r="P14" s="1">
        <v>0</v>
      </c>
      <c r="Q14" s="1">
        <v>-4.2</v>
      </c>
      <c r="R14" s="1"/>
      <c r="S14" s="1">
        <v>-0.3</v>
      </c>
      <c r="T14" s="1">
        <v>-0.3</v>
      </c>
      <c r="U14" s="1"/>
      <c r="V14" s="1"/>
      <c r="W14" s="1">
        <v>0</v>
      </c>
      <c r="X14" s="1">
        <v>-0.5</v>
      </c>
      <c r="Y14" s="1">
        <v>-0.5</v>
      </c>
      <c r="Z14" s="1">
        <v>-0.7</v>
      </c>
      <c r="AA14" s="1">
        <v>-0.7</v>
      </c>
      <c r="AB14" s="1">
        <v>-0.7</v>
      </c>
      <c r="AC14" s="1">
        <v>0</v>
      </c>
      <c r="AD14" s="1">
        <v>-9.3000000000000007</v>
      </c>
      <c r="AE14" s="1">
        <v>-3.3</v>
      </c>
      <c r="AF14" s="22"/>
    </row>
    <row r="15" spans="1:32" x14ac:dyDescent="0.25">
      <c r="A15" s="12" t="s">
        <v>11</v>
      </c>
      <c r="B15" s="1"/>
      <c r="C15" s="1">
        <v>-1.1000000000000001</v>
      </c>
      <c r="D15" s="1">
        <v>-0.3</v>
      </c>
      <c r="E15" s="1">
        <v>-4.9000000000000004</v>
      </c>
      <c r="F15" s="1">
        <v>-1</v>
      </c>
      <c r="G15" s="1">
        <v>0</v>
      </c>
      <c r="H15" s="1">
        <v>-0.3</v>
      </c>
      <c r="I15" s="1"/>
      <c r="J15" s="1"/>
      <c r="K15" s="1"/>
      <c r="L15" s="1"/>
      <c r="M15" s="1">
        <v>0</v>
      </c>
      <c r="N15" s="1">
        <v>-0.5</v>
      </c>
      <c r="O15" s="1"/>
      <c r="P15" s="1">
        <v>0</v>
      </c>
      <c r="Q15" s="1">
        <v>-4.2</v>
      </c>
      <c r="R15" s="1"/>
      <c r="S15" s="1">
        <v>-0.3</v>
      </c>
      <c r="T15" s="1">
        <v>-0.3</v>
      </c>
      <c r="U15" s="1"/>
      <c r="V15" s="1"/>
      <c r="W15" s="1">
        <v>0</v>
      </c>
      <c r="X15" s="1">
        <v>-0.5</v>
      </c>
      <c r="Y15" s="1">
        <v>-0.5</v>
      </c>
      <c r="Z15" s="1">
        <v>-0.7</v>
      </c>
      <c r="AA15" s="1">
        <v>-0.7</v>
      </c>
      <c r="AB15" s="1">
        <v>-0.7</v>
      </c>
      <c r="AC15" s="1">
        <v>0</v>
      </c>
      <c r="AD15" s="1">
        <v>-9.3000000000000007</v>
      </c>
      <c r="AE15" s="1">
        <v>-3.3</v>
      </c>
      <c r="AF15" s="22"/>
    </row>
    <row r="16" spans="1:32" x14ac:dyDescent="0.25">
      <c r="A16" s="12" t="s">
        <v>12</v>
      </c>
      <c r="B16" s="1"/>
      <c r="C16" s="1">
        <v>-1.1000000000000001</v>
      </c>
      <c r="D16" s="1">
        <v>-0.3</v>
      </c>
      <c r="E16" s="1">
        <v>-4.9000000000000004</v>
      </c>
      <c r="F16" s="1">
        <v>0</v>
      </c>
      <c r="G16" s="1">
        <v>0</v>
      </c>
      <c r="H16" s="1">
        <v>-0.3</v>
      </c>
      <c r="I16" s="1"/>
      <c r="J16" s="1"/>
      <c r="K16" s="1"/>
      <c r="L16" s="1"/>
      <c r="M16" s="1">
        <v>-0.5</v>
      </c>
      <c r="N16" s="1">
        <v>-0.5</v>
      </c>
      <c r="O16" s="1"/>
      <c r="P16" s="1">
        <v>0</v>
      </c>
      <c r="Q16" s="1">
        <v>-4.2</v>
      </c>
      <c r="R16" s="1"/>
      <c r="S16" s="1">
        <v>-0.3</v>
      </c>
      <c r="T16" s="1">
        <v>-0.3</v>
      </c>
      <c r="U16" s="1"/>
      <c r="V16" s="1"/>
      <c r="W16" s="1">
        <v>0</v>
      </c>
      <c r="X16" s="1">
        <v>-0.5</v>
      </c>
      <c r="Y16" s="1">
        <v>-0.5</v>
      </c>
      <c r="Z16" s="1">
        <v>-0.7</v>
      </c>
      <c r="AA16" s="1">
        <v>-0.7</v>
      </c>
      <c r="AB16" s="1">
        <v>-0.7</v>
      </c>
      <c r="AC16" s="1">
        <v>0</v>
      </c>
      <c r="AD16" s="1">
        <v>-9.3000000000000007</v>
      </c>
      <c r="AE16" s="1">
        <v>-3.3</v>
      </c>
      <c r="AF16" s="22"/>
    </row>
    <row r="17" spans="1:32" x14ac:dyDescent="0.25">
      <c r="A17" s="12" t="s">
        <v>13</v>
      </c>
      <c r="B17" s="1"/>
      <c r="C17" s="1">
        <v>-1.1000000000000001</v>
      </c>
      <c r="D17" s="1">
        <v>-0.3</v>
      </c>
      <c r="E17" s="1">
        <v>-4.9000000000000004</v>
      </c>
      <c r="F17" s="1">
        <v>0</v>
      </c>
      <c r="G17" s="1">
        <v>0</v>
      </c>
      <c r="H17" s="1">
        <v>-0.3</v>
      </c>
      <c r="I17" s="1"/>
      <c r="J17" s="1"/>
      <c r="K17" s="1"/>
      <c r="L17" s="1"/>
      <c r="M17" s="1">
        <v>-0.5</v>
      </c>
      <c r="N17" s="1">
        <v>-0.5</v>
      </c>
      <c r="O17" s="1"/>
      <c r="P17" s="1">
        <v>0</v>
      </c>
      <c r="Q17" s="1">
        <v>-4.2</v>
      </c>
      <c r="R17" s="1"/>
      <c r="S17" s="1">
        <v>-0.3</v>
      </c>
      <c r="T17" s="1">
        <v>-0.3</v>
      </c>
      <c r="U17" s="1"/>
      <c r="V17" s="1"/>
      <c r="W17" s="1">
        <v>0</v>
      </c>
      <c r="X17" s="1">
        <v>-0.5</v>
      </c>
      <c r="Y17" s="1">
        <v>-0.5</v>
      </c>
      <c r="Z17" s="1">
        <v>-0.7</v>
      </c>
      <c r="AA17" s="1">
        <v>-0.7</v>
      </c>
      <c r="AB17" s="1">
        <v>-0.7</v>
      </c>
      <c r="AC17" s="1">
        <v>0</v>
      </c>
      <c r="AD17" s="1">
        <v>-9.3000000000000007</v>
      </c>
      <c r="AE17" s="1">
        <v>-3.3</v>
      </c>
      <c r="AF17" s="22"/>
    </row>
    <row r="18" spans="1:32" x14ac:dyDescent="0.25">
      <c r="A18" s="12" t="s">
        <v>14</v>
      </c>
      <c r="B18" s="1"/>
      <c r="C18" s="1">
        <v>-1.1000000000000001</v>
      </c>
      <c r="D18" s="1">
        <v>-0.3</v>
      </c>
      <c r="E18" s="1">
        <v>-4.9000000000000004</v>
      </c>
      <c r="F18" s="1">
        <v>0</v>
      </c>
      <c r="G18" s="1">
        <v>0</v>
      </c>
      <c r="H18" s="1">
        <v>-0.3</v>
      </c>
      <c r="I18" s="1"/>
      <c r="J18" s="1"/>
      <c r="K18" s="1"/>
      <c r="L18" s="1"/>
      <c r="M18" s="1">
        <v>-0.5</v>
      </c>
      <c r="N18" s="1">
        <v>-0.5</v>
      </c>
      <c r="O18" s="1"/>
      <c r="P18" s="1">
        <v>0</v>
      </c>
      <c r="Q18" s="1">
        <v>-4.2</v>
      </c>
      <c r="R18" s="1"/>
      <c r="S18" s="1">
        <v>-0.3</v>
      </c>
      <c r="T18" s="1">
        <v>-0.3</v>
      </c>
      <c r="U18" s="1"/>
      <c r="V18" s="1"/>
      <c r="W18" s="1">
        <v>0</v>
      </c>
      <c r="X18" s="1">
        <v>-0.5</v>
      </c>
      <c r="Y18" s="1">
        <v>-0.5</v>
      </c>
      <c r="Z18" s="1">
        <v>-0.7</v>
      </c>
      <c r="AA18" s="1">
        <v>-0.7</v>
      </c>
      <c r="AB18" s="1">
        <v>-0.7</v>
      </c>
      <c r="AC18" s="1">
        <v>0</v>
      </c>
      <c r="AD18" s="1">
        <v>-9.3000000000000007</v>
      </c>
      <c r="AE18" s="1">
        <v>-3.3</v>
      </c>
      <c r="AF18" s="22"/>
    </row>
    <row r="19" spans="1:32" x14ac:dyDescent="0.25">
      <c r="A19" s="12" t="s">
        <v>15</v>
      </c>
      <c r="B19" s="1"/>
      <c r="C19" s="1">
        <v>-1.1000000000000001</v>
      </c>
      <c r="D19" s="1">
        <v>-0.3</v>
      </c>
      <c r="E19" s="1">
        <v>-4.9000000000000004</v>
      </c>
      <c r="F19" s="1">
        <v>0</v>
      </c>
      <c r="G19" s="1">
        <v>0</v>
      </c>
      <c r="H19" s="1">
        <v>-0.3</v>
      </c>
      <c r="I19" s="1"/>
      <c r="J19" s="1"/>
      <c r="K19" s="1"/>
      <c r="L19" s="1"/>
      <c r="M19" s="1">
        <v>-0.5</v>
      </c>
      <c r="N19" s="1">
        <v>-0.5</v>
      </c>
      <c r="O19" s="1"/>
      <c r="P19" s="1">
        <v>0</v>
      </c>
      <c r="Q19" s="1">
        <v>-4.2</v>
      </c>
      <c r="R19" s="1"/>
      <c r="S19" s="1">
        <v>-0.3</v>
      </c>
      <c r="T19" s="1">
        <v>-0.3</v>
      </c>
      <c r="U19" s="1"/>
      <c r="V19" s="1"/>
      <c r="W19" s="1">
        <v>0</v>
      </c>
      <c r="X19" s="1">
        <v>-0.5</v>
      </c>
      <c r="Y19" s="1">
        <v>-0.5</v>
      </c>
      <c r="Z19" s="1">
        <v>-0.7</v>
      </c>
      <c r="AA19" s="1">
        <v>-0.7</v>
      </c>
      <c r="AB19" s="1">
        <v>-0.7</v>
      </c>
      <c r="AC19" s="1">
        <v>0</v>
      </c>
      <c r="AD19" s="1">
        <v>-9.3000000000000007</v>
      </c>
      <c r="AE19" s="1">
        <v>-3.3</v>
      </c>
      <c r="AF19" s="22"/>
    </row>
    <row r="20" spans="1:32" x14ac:dyDescent="0.25">
      <c r="A20" s="12" t="s">
        <v>16</v>
      </c>
      <c r="B20" s="1"/>
      <c r="C20" s="1">
        <v>-1.1000000000000001</v>
      </c>
      <c r="D20" s="1">
        <v>-0.3</v>
      </c>
      <c r="E20" s="1">
        <v>-4.9000000000000004</v>
      </c>
      <c r="F20" s="1">
        <v>0</v>
      </c>
      <c r="G20" s="1">
        <v>0</v>
      </c>
      <c r="H20" s="1">
        <v>-0.3</v>
      </c>
      <c r="I20" s="1"/>
      <c r="J20" s="1"/>
      <c r="K20" s="1"/>
      <c r="L20" s="1"/>
      <c r="M20" s="1">
        <v>-0.5</v>
      </c>
      <c r="N20" s="1">
        <v>-0.5</v>
      </c>
      <c r="O20" s="1"/>
      <c r="P20" s="1">
        <v>0</v>
      </c>
      <c r="Q20" s="1">
        <v>-4.2</v>
      </c>
      <c r="R20" s="1"/>
      <c r="S20" s="1">
        <v>-0.3</v>
      </c>
      <c r="T20" s="1">
        <v>-0.3</v>
      </c>
      <c r="U20" s="1"/>
      <c r="V20" s="1"/>
      <c r="W20" s="1">
        <v>0</v>
      </c>
      <c r="X20" s="1">
        <v>-0.5</v>
      </c>
      <c r="Y20" s="1">
        <v>-0.5</v>
      </c>
      <c r="Z20" s="1">
        <v>-0.7</v>
      </c>
      <c r="AA20" s="1">
        <v>-0.7</v>
      </c>
      <c r="AB20" s="1">
        <v>-0.7</v>
      </c>
      <c r="AC20" s="1">
        <v>0</v>
      </c>
      <c r="AD20" s="1">
        <v>-9.3000000000000007</v>
      </c>
      <c r="AE20" s="1">
        <v>-3.3</v>
      </c>
      <c r="AF20" s="22"/>
    </row>
    <row r="21" spans="1:32" x14ac:dyDescent="0.25">
      <c r="A21" s="12" t="s">
        <v>17</v>
      </c>
      <c r="B21" s="1"/>
      <c r="C21" s="1">
        <v>-1.1000000000000001</v>
      </c>
      <c r="D21" s="1">
        <v>-0.3</v>
      </c>
      <c r="E21" s="1">
        <v>-4.9000000000000004</v>
      </c>
      <c r="F21" s="1">
        <v>0</v>
      </c>
      <c r="G21" s="1">
        <v>0</v>
      </c>
      <c r="H21" s="1">
        <v>-0.3</v>
      </c>
      <c r="I21" s="1"/>
      <c r="J21" s="1"/>
      <c r="K21" s="1"/>
      <c r="L21" s="1"/>
      <c r="M21" s="1">
        <v>-0.5</v>
      </c>
      <c r="N21" s="1">
        <v>-0.5</v>
      </c>
      <c r="O21" s="1"/>
      <c r="P21" s="1">
        <v>0</v>
      </c>
      <c r="Q21" s="1">
        <v>-4.2</v>
      </c>
      <c r="R21" s="1"/>
      <c r="S21" s="1">
        <v>-0.3</v>
      </c>
      <c r="T21" s="1">
        <v>-0.3</v>
      </c>
      <c r="U21" s="1"/>
      <c r="V21" s="1"/>
      <c r="W21" s="1">
        <v>0</v>
      </c>
      <c r="X21" s="1">
        <v>-0.5</v>
      </c>
      <c r="Y21" s="1">
        <v>-0.5</v>
      </c>
      <c r="Z21" s="1">
        <v>-0.7</v>
      </c>
      <c r="AA21" s="1">
        <v>-0.7</v>
      </c>
      <c r="AB21" s="1">
        <v>-0.7</v>
      </c>
      <c r="AC21" s="1">
        <v>0</v>
      </c>
      <c r="AD21" s="1">
        <v>-9.3000000000000007</v>
      </c>
      <c r="AE21" s="1">
        <v>-3.3</v>
      </c>
      <c r="AF21" s="22"/>
    </row>
    <row r="22" spans="1:32" x14ac:dyDescent="0.25">
      <c r="A22" s="12" t="s">
        <v>18</v>
      </c>
      <c r="B22" s="1"/>
      <c r="C22" s="1">
        <v>-1.1000000000000001</v>
      </c>
      <c r="D22" s="1">
        <v>-0.3</v>
      </c>
      <c r="E22" s="1">
        <v>-4.9000000000000004</v>
      </c>
      <c r="F22" s="1">
        <v>0</v>
      </c>
      <c r="G22" s="1">
        <v>0</v>
      </c>
      <c r="H22" s="1">
        <v>-0.3</v>
      </c>
      <c r="I22" s="1"/>
      <c r="J22" s="1"/>
      <c r="K22" s="1"/>
      <c r="L22" s="1"/>
      <c r="M22" s="1">
        <v>-0.5</v>
      </c>
      <c r="N22" s="1">
        <v>-0.5</v>
      </c>
      <c r="O22" s="1"/>
      <c r="P22" s="1">
        <v>0</v>
      </c>
      <c r="Q22" s="1">
        <v>-4.2</v>
      </c>
      <c r="R22" s="1"/>
      <c r="S22" s="1">
        <v>-0.3</v>
      </c>
      <c r="T22" s="1">
        <v>-0.3</v>
      </c>
      <c r="U22" s="1"/>
      <c r="V22" s="1"/>
      <c r="W22" s="1">
        <v>0</v>
      </c>
      <c r="X22" s="1">
        <v>-0.5</v>
      </c>
      <c r="Y22" s="1">
        <v>-0.5</v>
      </c>
      <c r="Z22" s="1">
        <v>-0.7</v>
      </c>
      <c r="AA22" s="1">
        <v>-0.7</v>
      </c>
      <c r="AB22" s="1">
        <v>-0.7</v>
      </c>
      <c r="AC22" s="1">
        <v>0</v>
      </c>
      <c r="AD22" s="1">
        <v>-9.3000000000000007</v>
      </c>
      <c r="AE22" s="1">
        <v>-3.3</v>
      </c>
      <c r="AF22" s="22"/>
    </row>
    <row r="23" spans="1:32" x14ac:dyDescent="0.25">
      <c r="A23" s="12" t="s">
        <v>19</v>
      </c>
      <c r="B23" s="1"/>
      <c r="C23" s="1">
        <v>-1.1000000000000001</v>
      </c>
      <c r="D23" s="1">
        <v>-0.3</v>
      </c>
      <c r="E23" s="1">
        <v>-4.9000000000000004</v>
      </c>
      <c r="F23" s="1">
        <v>0</v>
      </c>
      <c r="G23" s="1">
        <v>0</v>
      </c>
      <c r="H23" s="1">
        <v>-0.3</v>
      </c>
      <c r="I23" s="1"/>
      <c r="J23" s="1"/>
      <c r="K23" s="1"/>
      <c r="L23" s="1"/>
      <c r="M23" s="1">
        <v>-0.5</v>
      </c>
      <c r="N23" s="1">
        <v>-0.5</v>
      </c>
      <c r="O23" s="1"/>
      <c r="P23" s="1">
        <v>0</v>
      </c>
      <c r="Q23" s="1">
        <v>-4.2</v>
      </c>
      <c r="R23" s="1"/>
      <c r="S23" s="1">
        <v>-0.3</v>
      </c>
      <c r="T23" s="1">
        <v>-0.3</v>
      </c>
      <c r="U23" s="1"/>
      <c r="V23" s="1"/>
      <c r="W23" s="1">
        <v>0</v>
      </c>
      <c r="X23" s="1">
        <v>-0.5</v>
      </c>
      <c r="Y23" s="1">
        <v>-0.5</v>
      </c>
      <c r="Z23" s="1">
        <v>-0.7</v>
      </c>
      <c r="AA23" s="1">
        <v>-0.7</v>
      </c>
      <c r="AB23" s="1">
        <v>-0.7</v>
      </c>
      <c r="AC23" s="1">
        <v>0</v>
      </c>
      <c r="AD23" s="1">
        <v>-9.3000000000000007</v>
      </c>
      <c r="AE23" s="1">
        <v>-3.3</v>
      </c>
      <c r="AF23" s="22"/>
    </row>
    <row r="24" spans="1:32" x14ac:dyDescent="0.25">
      <c r="A24" s="12" t="s">
        <v>20</v>
      </c>
      <c r="B24" s="1"/>
      <c r="C24" s="1">
        <v>-1.1000000000000001</v>
      </c>
      <c r="D24" s="1">
        <v>-0.3</v>
      </c>
      <c r="E24" s="1">
        <v>-4.9000000000000004</v>
      </c>
      <c r="F24" s="1">
        <v>0</v>
      </c>
      <c r="G24" s="1">
        <v>0</v>
      </c>
      <c r="H24" s="1">
        <v>-0.3</v>
      </c>
      <c r="I24" s="1"/>
      <c r="J24" s="1"/>
      <c r="K24" s="1"/>
      <c r="L24" s="1"/>
      <c r="M24" s="1">
        <v>-0.5</v>
      </c>
      <c r="N24" s="1">
        <v>-0.5</v>
      </c>
      <c r="O24" s="1"/>
      <c r="P24" s="1">
        <v>0</v>
      </c>
      <c r="Q24" s="1">
        <v>-4.2</v>
      </c>
      <c r="R24" s="1"/>
      <c r="S24" s="1">
        <v>-0.3</v>
      </c>
      <c r="T24" s="1">
        <v>-0.3</v>
      </c>
      <c r="U24" s="1"/>
      <c r="V24" s="1"/>
      <c r="W24" s="1">
        <v>0</v>
      </c>
      <c r="X24" s="1">
        <v>-0.5</v>
      </c>
      <c r="Y24" s="1">
        <v>-0.5</v>
      </c>
      <c r="Z24" s="1">
        <v>-0.7</v>
      </c>
      <c r="AA24" s="1">
        <v>-0.7</v>
      </c>
      <c r="AB24" s="1">
        <v>-0.7</v>
      </c>
      <c r="AC24" s="1">
        <v>0</v>
      </c>
      <c r="AD24" s="1">
        <v>-9.3000000000000007</v>
      </c>
      <c r="AE24" s="1">
        <v>-3.3</v>
      </c>
      <c r="AF24" s="22"/>
    </row>
    <row r="25" spans="1:32" x14ac:dyDescent="0.25">
      <c r="A25" s="12" t="s">
        <v>21</v>
      </c>
      <c r="B25" s="1"/>
      <c r="C25" s="1">
        <v>-1.1000000000000001</v>
      </c>
      <c r="D25" s="1">
        <v>-0.3</v>
      </c>
      <c r="E25" s="1">
        <v>-4.9000000000000004</v>
      </c>
      <c r="F25" s="1">
        <v>0</v>
      </c>
      <c r="G25" s="1">
        <v>0</v>
      </c>
      <c r="H25" s="1">
        <v>-0.3</v>
      </c>
      <c r="I25" s="1"/>
      <c r="J25" s="1"/>
      <c r="K25" s="1"/>
      <c r="L25" s="1"/>
      <c r="M25" s="1">
        <v>-0.5</v>
      </c>
      <c r="N25" s="1">
        <v>-0.5</v>
      </c>
      <c r="O25" s="1"/>
      <c r="P25" s="1">
        <v>0</v>
      </c>
      <c r="Q25" s="1">
        <v>-4.2</v>
      </c>
      <c r="R25" s="1"/>
      <c r="S25" s="1">
        <v>-0.3</v>
      </c>
      <c r="T25" s="1">
        <v>-0.3</v>
      </c>
      <c r="U25" s="1"/>
      <c r="V25" s="1"/>
      <c r="W25" s="1">
        <v>0</v>
      </c>
      <c r="X25" s="1">
        <v>-0.5</v>
      </c>
      <c r="Y25" s="1">
        <v>-0.5</v>
      </c>
      <c r="Z25" s="1">
        <v>-0.7</v>
      </c>
      <c r="AA25" s="1">
        <v>-0.7</v>
      </c>
      <c r="AB25" s="1">
        <v>-0.7</v>
      </c>
      <c r="AC25" s="1">
        <v>0</v>
      </c>
      <c r="AD25" s="1">
        <v>-9.3000000000000007</v>
      </c>
      <c r="AE25" s="1">
        <v>-3.3</v>
      </c>
      <c r="AF25" s="22"/>
    </row>
    <row r="26" spans="1:32" x14ac:dyDescent="0.25">
      <c r="A26" s="12" t="s">
        <v>22</v>
      </c>
      <c r="B26" s="1"/>
      <c r="C26" s="1">
        <v>-1.1000000000000001</v>
      </c>
      <c r="D26" s="1">
        <v>-0.3</v>
      </c>
      <c r="E26" s="1">
        <v>-4.9000000000000004</v>
      </c>
      <c r="F26" s="1">
        <v>0</v>
      </c>
      <c r="G26" s="1">
        <v>0</v>
      </c>
      <c r="H26" s="1">
        <v>-0.3</v>
      </c>
      <c r="I26" s="1"/>
      <c r="J26" s="1"/>
      <c r="K26" s="1"/>
      <c r="L26" s="1"/>
      <c r="M26" s="1">
        <v>-0.5</v>
      </c>
      <c r="N26" s="1">
        <v>-0.5</v>
      </c>
      <c r="O26" s="1"/>
      <c r="P26" s="1">
        <v>0</v>
      </c>
      <c r="Q26" s="1">
        <v>-4.2</v>
      </c>
      <c r="R26" s="1"/>
      <c r="S26" s="1">
        <v>-0.3</v>
      </c>
      <c r="T26" s="1">
        <v>-0.3</v>
      </c>
      <c r="U26" s="1"/>
      <c r="V26" s="1"/>
      <c r="W26" s="1">
        <v>0</v>
      </c>
      <c r="X26" s="1">
        <v>-0.5</v>
      </c>
      <c r="Y26" s="1">
        <v>-0.5</v>
      </c>
      <c r="Z26" s="1">
        <v>-0.7</v>
      </c>
      <c r="AA26" s="1">
        <v>-0.7</v>
      </c>
      <c r="AB26" s="1">
        <v>-0.7</v>
      </c>
      <c r="AC26" s="1">
        <v>0</v>
      </c>
      <c r="AD26" s="1">
        <v>-9.3000000000000007</v>
      </c>
      <c r="AE26" s="1">
        <v>-3.3</v>
      </c>
      <c r="AF26" s="22"/>
    </row>
    <row r="27" spans="1:32" x14ac:dyDescent="0.25">
      <c r="A27" s="12" t="s">
        <v>23</v>
      </c>
      <c r="B27" s="1"/>
      <c r="C27" s="1">
        <v>-1.1000000000000001</v>
      </c>
      <c r="D27" s="1">
        <v>-0.3</v>
      </c>
      <c r="E27" s="1">
        <v>-4.9000000000000004</v>
      </c>
      <c r="F27" s="1">
        <v>0</v>
      </c>
      <c r="G27" s="1">
        <v>0</v>
      </c>
      <c r="H27" s="1">
        <v>-0.3</v>
      </c>
      <c r="I27" s="1"/>
      <c r="J27" s="1"/>
      <c r="K27" s="1"/>
      <c r="L27" s="1"/>
      <c r="M27" s="1">
        <v>-0.5</v>
      </c>
      <c r="N27" s="1">
        <v>-0.5</v>
      </c>
      <c r="O27" s="1"/>
      <c r="P27" s="1">
        <v>0</v>
      </c>
      <c r="Q27" s="1">
        <v>-4.2</v>
      </c>
      <c r="R27" s="1"/>
      <c r="S27" s="1">
        <v>-0.3</v>
      </c>
      <c r="T27" s="1">
        <v>-0.3</v>
      </c>
      <c r="U27" s="1"/>
      <c r="V27" s="1"/>
      <c r="W27" s="1">
        <v>0</v>
      </c>
      <c r="X27" s="1">
        <v>-0.5</v>
      </c>
      <c r="Y27" s="1">
        <v>-0.5</v>
      </c>
      <c r="Z27" s="1">
        <v>-0.7</v>
      </c>
      <c r="AA27" s="1">
        <v>-0.7</v>
      </c>
      <c r="AB27" s="1">
        <v>-0.7</v>
      </c>
      <c r="AC27" s="1">
        <v>0</v>
      </c>
      <c r="AD27" s="1">
        <v>-9.3000000000000007</v>
      </c>
      <c r="AE27" s="1">
        <v>-3.3</v>
      </c>
      <c r="AF27" s="22"/>
    </row>
    <row r="28" spans="1:32" x14ac:dyDescent="0.25">
      <c r="A28" s="12" t="s">
        <v>24</v>
      </c>
      <c r="B28" s="1"/>
      <c r="C28" s="1">
        <v>-1.1000000000000001</v>
      </c>
      <c r="D28" s="1">
        <v>-0.3</v>
      </c>
      <c r="E28" s="1">
        <v>-4.9000000000000004</v>
      </c>
      <c r="F28" s="1">
        <v>0</v>
      </c>
      <c r="G28" s="1">
        <v>0</v>
      </c>
      <c r="H28" s="1">
        <v>-0.3</v>
      </c>
      <c r="I28" s="1"/>
      <c r="J28" s="1"/>
      <c r="K28" s="1"/>
      <c r="L28" s="1"/>
      <c r="M28" s="1">
        <v>-0.8</v>
      </c>
      <c r="N28" s="1">
        <v>-0.5</v>
      </c>
      <c r="O28" s="1"/>
      <c r="P28" s="1">
        <v>0</v>
      </c>
      <c r="Q28" s="1">
        <v>-4.2</v>
      </c>
      <c r="R28" s="1"/>
      <c r="S28" s="1">
        <v>-0.3</v>
      </c>
      <c r="T28" s="1">
        <v>-0.3</v>
      </c>
      <c r="U28" s="1"/>
      <c r="V28" s="1"/>
      <c r="W28" s="1">
        <v>0</v>
      </c>
      <c r="X28" s="1">
        <v>-0.5</v>
      </c>
      <c r="Y28" s="1">
        <v>-0.5</v>
      </c>
      <c r="Z28" s="1">
        <v>-0.7</v>
      </c>
      <c r="AA28" s="1">
        <v>-0.7</v>
      </c>
      <c r="AB28" s="1">
        <v>-0.7</v>
      </c>
      <c r="AC28" s="1">
        <v>0</v>
      </c>
      <c r="AD28" s="1">
        <v>-9.3000000000000007</v>
      </c>
      <c r="AE28" s="1">
        <v>-3.3</v>
      </c>
      <c r="AF28" s="22"/>
    </row>
    <row r="29" spans="1:32" x14ac:dyDescent="0.25">
      <c r="A29" s="12" t="s">
        <v>25</v>
      </c>
      <c r="B29" s="1"/>
      <c r="C29" s="1">
        <v>-1.1000000000000001</v>
      </c>
      <c r="D29" s="1">
        <v>-0.3</v>
      </c>
      <c r="E29" s="1">
        <v>-4.9000000000000004</v>
      </c>
      <c r="F29" s="1">
        <v>0</v>
      </c>
      <c r="G29" s="1">
        <v>0</v>
      </c>
      <c r="H29" s="1">
        <v>-0.3</v>
      </c>
      <c r="I29" s="1"/>
      <c r="J29" s="1"/>
      <c r="K29" s="1"/>
      <c r="L29" s="1"/>
      <c r="M29" s="1">
        <v>-0.8</v>
      </c>
      <c r="N29" s="1">
        <v>-0.5</v>
      </c>
      <c r="O29" s="1"/>
      <c r="P29" s="1">
        <v>0</v>
      </c>
      <c r="Q29" s="1">
        <v>-4.2</v>
      </c>
      <c r="R29" s="1"/>
      <c r="S29" s="1">
        <v>-0.3</v>
      </c>
      <c r="T29" s="1">
        <v>-0.3</v>
      </c>
      <c r="U29" s="1"/>
      <c r="V29" s="1"/>
      <c r="W29" s="1">
        <v>0</v>
      </c>
      <c r="X29" s="1">
        <v>-0.5</v>
      </c>
      <c r="Y29" s="1">
        <v>-0.5</v>
      </c>
      <c r="Z29" s="1">
        <v>-0.7</v>
      </c>
      <c r="AA29" s="1">
        <v>-0.7</v>
      </c>
      <c r="AB29" s="1">
        <v>-0.7</v>
      </c>
      <c r="AC29" s="1">
        <v>0</v>
      </c>
      <c r="AD29" s="1">
        <v>-9.3000000000000007</v>
      </c>
      <c r="AE29" s="1">
        <v>-3.3</v>
      </c>
      <c r="AF29" s="22"/>
    </row>
    <row r="30" spans="1:32" x14ac:dyDescent="0.25">
      <c r="A30" s="12" t="s">
        <v>26</v>
      </c>
      <c r="B30" s="1"/>
      <c r="C30" s="1">
        <v>-1.1000000000000001</v>
      </c>
      <c r="D30" s="1">
        <v>-0.3</v>
      </c>
      <c r="E30" s="1">
        <v>-4.9000000000000004</v>
      </c>
      <c r="F30" s="1">
        <v>0</v>
      </c>
      <c r="G30" s="1">
        <v>0</v>
      </c>
      <c r="H30" s="1">
        <v>-0.3</v>
      </c>
      <c r="I30" s="1"/>
      <c r="J30" s="1"/>
      <c r="K30" s="1"/>
      <c r="L30" s="1"/>
      <c r="M30" s="1">
        <v>-0.8</v>
      </c>
      <c r="N30" s="1">
        <v>-0.5</v>
      </c>
      <c r="O30" s="1"/>
      <c r="P30" s="1">
        <v>0</v>
      </c>
      <c r="Q30" s="1">
        <v>-4.2</v>
      </c>
      <c r="R30" s="1"/>
      <c r="S30" s="1">
        <v>-0.3</v>
      </c>
      <c r="T30" s="1">
        <v>-0.3</v>
      </c>
      <c r="U30" s="1"/>
      <c r="V30" s="1"/>
      <c r="W30" s="1">
        <v>0</v>
      </c>
      <c r="X30" s="1">
        <v>-0.5</v>
      </c>
      <c r="Y30" s="1">
        <v>-0.5</v>
      </c>
      <c r="Z30" s="1">
        <v>-0.7</v>
      </c>
      <c r="AA30" s="1">
        <v>-0.7</v>
      </c>
      <c r="AB30" s="1">
        <v>-0.7</v>
      </c>
      <c r="AC30" s="1">
        <v>0</v>
      </c>
      <c r="AD30" s="1">
        <v>-9.3000000000000007</v>
      </c>
      <c r="AE30" s="1">
        <v>-3.3</v>
      </c>
      <c r="AF30" s="22"/>
    </row>
    <row r="31" spans="1:32" x14ac:dyDescent="0.25">
      <c r="A31" s="12" t="s">
        <v>27</v>
      </c>
      <c r="B31" s="1"/>
      <c r="C31" s="1">
        <v>-1.1000000000000001</v>
      </c>
      <c r="D31" s="1">
        <v>-0.3</v>
      </c>
      <c r="E31" s="1">
        <v>-4.9000000000000004</v>
      </c>
      <c r="F31" s="1">
        <v>0</v>
      </c>
      <c r="G31" s="1">
        <v>0</v>
      </c>
      <c r="H31" s="1">
        <v>-0.3</v>
      </c>
      <c r="I31" s="1"/>
      <c r="J31" s="1"/>
      <c r="K31" s="1"/>
      <c r="L31" s="1"/>
      <c r="M31" s="1">
        <v>-0.8</v>
      </c>
      <c r="N31" s="1">
        <v>-0.5</v>
      </c>
      <c r="O31" s="1"/>
      <c r="P31" s="1">
        <v>0</v>
      </c>
      <c r="Q31" s="1">
        <v>-4.2</v>
      </c>
      <c r="R31" s="1"/>
      <c r="S31" s="1">
        <v>-0.3</v>
      </c>
      <c r="T31" s="1">
        <v>-0.3</v>
      </c>
      <c r="U31" s="1"/>
      <c r="V31" s="1"/>
      <c r="W31" s="1">
        <v>0</v>
      </c>
      <c r="X31" s="1">
        <v>-0.5</v>
      </c>
      <c r="Y31" s="1">
        <v>-0.5</v>
      </c>
      <c r="Z31" s="1">
        <v>-0.7</v>
      </c>
      <c r="AA31" s="1">
        <v>-0.7</v>
      </c>
      <c r="AB31" s="1">
        <v>-0.7</v>
      </c>
      <c r="AC31" s="1">
        <v>0</v>
      </c>
      <c r="AD31" s="1">
        <v>-9.3000000000000007</v>
      </c>
      <c r="AE31" s="1">
        <v>-3.3</v>
      </c>
      <c r="AF31" s="22"/>
    </row>
    <row r="32" spans="1:32" x14ac:dyDescent="0.25">
      <c r="A32" s="12" t="s">
        <v>28</v>
      </c>
      <c r="B32" s="1"/>
      <c r="C32" s="1">
        <v>-1.1000000000000001</v>
      </c>
      <c r="D32" s="1">
        <v>-0.1</v>
      </c>
      <c r="E32" s="1">
        <v>-4.9000000000000004</v>
      </c>
      <c r="F32" s="1">
        <v>0</v>
      </c>
      <c r="G32" s="1">
        <v>0</v>
      </c>
      <c r="H32" s="1">
        <v>-0.3</v>
      </c>
      <c r="I32" s="1"/>
      <c r="J32" s="1"/>
      <c r="K32" s="1"/>
      <c r="L32" s="1"/>
      <c r="M32" s="1">
        <v>-0.8</v>
      </c>
      <c r="N32" s="1">
        <v>-0.5</v>
      </c>
      <c r="O32" s="1"/>
      <c r="P32" s="1">
        <v>0</v>
      </c>
      <c r="Q32" s="1">
        <v>-4.2</v>
      </c>
      <c r="R32" s="1"/>
      <c r="S32" s="1">
        <v>-0.3</v>
      </c>
      <c r="T32" s="1">
        <v>-0.3</v>
      </c>
      <c r="U32" s="1"/>
      <c r="V32" s="1"/>
      <c r="W32" s="1">
        <v>0</v>
      </c>
      <c r="X32" s="1">
        <v>-0.5</v>
      </c>
      <c r="Y32" s="1">
        <v>-0.7</v>
      </c>
      <c r="Z32" s="1">
        <v>-0.7</v>
      </c>
      <c r="AA32" s="1">
        <v>-0.7</v>
      </c>
      <c r="AB32" s="1">
        <v>-0.7</v>
      </c>
      <c r="AC32" s="1">
        <v>0</v>
      </c>
      <c r="AD32" s="1">
        <v>-9.3000000000000007</v>
      </c>
      <c r="AE32" s="1">
        <v>-3.3</v>
      </c>
      <c r="AF32" s="22"/>
    </row>
    <row r="33" spans="1:32" x14ac:dyDescent="0.25">
      <c r="A33" s="12" t="s">
        <v>29</v>
      </c>
      <c r="B33" s="1"/>
      <c r="C33" s="1">
        <v>-1.1000000000000001</v>
      </c>
      <c r="D33" s="1">
        <v>0</v>
      </c>
      <c r="E33" s="1">
        <v>-4.9000000000000004</v>
      </c>
      <c r="F33" s="1">
        <v>0</v>
      </c>
      <c r="G33" s="1">
        <v>0</v>
      </c>
      <c r="H33" s="1">
        <v>-0.3</v>
      </c>
      <c r="I33" s="1"/>
      <c r="J33" s="1"/>
      <c r="K33" s="1"/>
      <c r="L33" s="1"/>
      <c r="M33" s="1">
        <v>-0.8</v>
      </c>
      <c r="N33" s="1">
        <v>-0.5</v>
      </c>
      <c r="O33" s="1"/>
      <c r="P33" s="1">
        <v>0</v>
      </c>
      <c r="Q33" s="1">
        <v>-4.2</v>
      </c>
      <c r="R33" s="1"/>
      <c r="S33" s="1">
        <v>-0.3</v>
      </c>
      <c r="T33" s="1">
        <v>-0.3</v>
      </c>
      <c r="U33" s="1"/>
      <c r="V33" s="1"/>
      <c r="W33" s="1">
        <v>0</v>
      </c>
      <c r="X33" s="1">
        <v>-0.5</v>
      </c>
      <c r="Y33" s="1">
        <v>-0.7</v>
      </c>
      <c r="Z33" s="1">
        <v>-0.7</v>
      </c>
      <c r="AA33" s="1">
        <v>-0.7</v>
      </c>
      <c r="AB33" s="1">
        <v>-0.7</v>
      </c>
      <c r="AC33" s="1">
        <v>0</v>
      </c>
      <c r="AD33" s="1">
        <v>-9.3000000000000007</v>
      </c>
      <c r="AE33" s="1">
        <v>-3.3</v>
      </c>
      <c r="AF33" s="22"/>
    </row>
    <row r="34" spans="1:32" x14ac:dyDescent="0.25">
      <c r="A34" s="12" t="s">
        <v>30</v>
      </c>
      <c r="B34" s="1"/>
      <c r="C34" s="1">
        <v>-1.1000000000000001</v>
      </c>
      <c r="D34" s="1">
        <v>0</v>
      </c>
      <c r="E34" s="1">
        <v>-4.9000000000000004</v>
      </c>
      <c r="F34" s="1">
        <v>0</v>
      </c>
      <c r="G34" s="1">
        <v>0</v>
      </c>
      <c r="H34" s="1">
        <v>-0.3</v>
      </c>
      <c r="I34" s="1"/>
      <c r="J34" s="1"/>
      <c r="K34" s="1"/>
      <c r="L34" s="1"/>
      <c r="M34" s="1">
        <v>-0.8</v>
      </c>
      <c r="N34" s="1">
        <v>-0.5</v>
      </c>
      <c r="O34" s="1"/>
      <c r="P34" s="1">
        <v>0</v>
      </c>
      <c r="Q34" s="1">
        <v>-4.2</v>
      </c>
      <c r="R34" s="1"/>
      <c r="S34" s="1">
        <v>-0.3</v>
      </c>
      <c r="T34" s="1">
        <v>-0.3</v>
      </c>
      <c r="U34" s="1"/>
      <c r="V34" s="1"/>
      <c r="W34" s="1">
        <v>0</v>
      </c>
      <c r="X34" s="1">
        <v>-0.5</v>
      </c>
      <c r="Y34" s="1">
        <v>-0.7</v>
      </c>
      <c r="Z34" s="1">
        <v>-0.7</v>
      </c>
      <c r="AA34" s="1">
        <v>-0.7</v>
      </c>
      <c r="AB34" s="1">
        <v>-0.7</v>
      </c>
      <c r="AC34" s="1">
        <v>0</v>
      </c>
      <c r="AD34" s="1">
        <v>-9.3000000000000007</v>
      </c>
      <c r="AE34" s="1">
        <v>-3.3</v>
      </c>
      <c r="AF34" s="22"/>
    </row>
    <row r="35" spans="1:32" x14ac:dyDescent="0.25">
      <c r="A35" s="12" t="s">
        <v>31</v>
      </c>
      <c r="B35" s="1"/>
      <c r="C35" s="1">
        <v>-1.1000000000000001</v>
      </c>
      <c r="D35" s="1">
        <v>0</v>
      </c>
      <c r="E35" s="1">
        <v>-4.9000000000000004</v>
      </c>
      <c r="F35" s="1">
        <v>0</v>
      </c>
      <c r="G35" s="1">
        <v>0</v>
      </c>
      <c r="H35" s="1">
        <v>-0.3</v>
      </c>
      <c r="I35" s="1"/>
      <c r="J35" s="1"/>
      <c r="K35" s="1"/>
      <c r="L35" s="1"/>
      <c r="M35" s="1">
        <v>-0.8</v>
      </c>
      <c r="N35" s="1">
        <v>-0.5</v>
      </c>
      <c r="O35" s="1"/>
      <c r="P35" s="1">
        <v>0</v>
      </c>
      <c r="Q35" s="1">
        <v>-4.2</v>
      </c>
      <c r="R35" s="1"/>
      <c r="S35" s="1">
        <v>-0.3</v>
      </c>
      <c r="T35" s="1">
        <v>-0.3</v>
      </c>
      <c r="U35" s="1"/>
      <c r="V35" s="1"/>
      <c r="W35" s="1">
        <v>0</v>
      </c>
      <c r="X35" s="1">
        <v>-0.5</v>
      </c>
      <c r="Y35" s="1">
        <v>-0.7</v>
      </c>
      <c r="Z35" s="1">
        <v>-0.7</v>
      </c>
      <c r="AA35" s="1">
        <v>-0.7</v>
      </c>
      <c r="AB35" s="1">
        <v>-0.7</v>
      </c>
      <c r="AC35" s="1">
        <v>0</v>
      </c>
      <c r="AD35" s="1">
        <v>-9.3000000000000007</v>
      </c>
      <c r="AE35" s="1">
        <v>-3.3</v>
      </c>
      <c r="AF35" s="22"/>
    </row>
    <row r="36" spans="1:32" x14ac:dyDescent="0.25">
      <c r="A36" s="12" t="s">
        <v>32</v>
      </c>
      <c r="B36" s="1"/>
      <c r="C36" s="1">
        <v>-1.1000000000000001</v>
      </c>
      <c r="D36" s="1">
        <v>0</v>
      </c>
      <c r="E36" s="1">
        <v>-4.9000000000000004</v>
      </c>
      <c r="F36" s="1">
        <v>0</v>
      </c>
      <c r="G36" s="1">
        <v>0</v>
      </c>
      <c r="H36" s="1">
        <v>-0.3</v>
      </c>
      <c r="I36" s="1"/>
      <c r="J36" s="1"/>
      <c r="K36" s="1"/>
      <c r="L36" s="1"/>
      <c r="M36" s="1">
        <v>-0.8</v>
      </c>
      <c r="N36" s="1">
        <v>-0.5</v>
      </c>
      <c r="O36" s="1"/>
      <c r="P36" s="1">
        <v>0</v>
      </c>
      <c r="Q36" s="1">
        <v>-4.2</v>
      </c>
      <c r="R36" s="1"/>
      <c r="S36" s="1">
        <v>-0.3</v>
      </c>
      <c r="T36" s="1">
        <v>-0.3</v>
      </c>
      <c r="U36" s="1"/>
      <c r="V36" s="1"/>
      <c r="W36" s="1">
        <v>0</v>
      </c>
      <c r="X36" s="1">
        <v>-0.5</v>
      </c>
      <c r="Y36" s="1">
        <v>-0.7</v>
      </c>
      <c r="Z36" s="1">
        <v>-1</v>
      </c>
      <c r="AA36" s="1">
        <v>-0.7</v>
      </c>
      <c r="AB36" s="1">
        <v>-0.7</v>
      </c>
      <c r="AC36" s="1">
        <v>0</v>
      </c>
      <c r="AD36" s="1">
        <v>-9.3000000000000007</v>
      </c>
      <c r="AE36" s="1">
        <v>-3.3</v>
      </c>
      <c r="AF36" s="22"/>
    </row>
    <row r="37" spans="1:32" x14ac:dyDescent="0.25">
      <c r="A37" s="12" t="s">
        <v>33</v>
      </c>
      <c r="B37" s="1"/>
      <c r="C37" s="1">
        <v>-1.1000000000000001</v>
      </c>
      <c r="D37" s="1">
        <v>0</v>
      </c>
      <c r="E37" s="1">
        <v>-4.9000000000000004</v>
      </c>
      <c r="F37" s="1">
        <v>0</v>
      </c>
      <c r="G37" s="1">
        <v>0</v>
      </c>
      <c r="H37" s="1">
        <v>-0.3</v>
      </c>
      <c r="I37" s="1"/>
      <c r="J37" s="1"/>
      <c r="K37" s="1"/>
      <c r="L37" s="1"/>
      <c r="M37" s="1">
        <v>-0.8</v>
      </c>
      <c r="N37" s="1">
        <v>-0.5</v>
      </c>
      <c r="O37" s="1"/>
      <c r="P37" s="1">
        <v>0</v>
      </c>
      <c r="Q37" s="1">
        <v>-4.2</v>
      </c>
      <c r="R37" s="1"/>
      <c r="S37" s="1">
        <v>-0.3</v>
      </c>
      <c r="T37" s="1">
        <v>-0.3</v>
      </c>
      <c r="U37" s="1"/>
      <c r="V37" s="1"/>
      <c r="W37" s="1">
        <v>0</v>
      </c>
      <c r="X37" s="1">
        <v>-0.5</v>
      </c>
      <c r="Y37" s="1">
        <v>-0.7</v>
      </c>
      <c r="Z37" s="1">
        <v>-1</v>
      </c>
      <c r="AA37" s="1">
        <v>-0.7</v>
      </c>
      <c r="AB37" s="1">
        <v>-0.7</v>
      </c>
      <c r="AC37" s="1">
        <v>0</v>
      </c>
      <c r="AD37" s="1">
        <v>-9.3000000000000007</v>
      </c>
      <c r="AE37" s="1">
        <v>-3.3</v>
      </c>
      <c r="AF37" s="22"/>
    </row>
    <row r="38" spans="1:32" x14ac:dyDescent="0.25">
      <c r="A38" s="12" t="s">
        <v>34</v>
      </c>
      <c r="B38" s="1"/>
      <c r="C38" s="1">
        <v>-1.1000000000000001</v>
      </c>
      <c r="D38" s="1">
        <v>0</v>
      </c>
      <c r="E38" s="1">
        <v>-4.9000000000000004</v>
      </c>
      <c r="F38" s="1">
        <v>0</v>
      </c>
      <c r="G38" s="1">
        <v>0</v>
      </c>
      <c r="H38" s="1">
        <v>-0.3</v>
      </c>
      <c r="I38" s="1"/>
      <c r="J38" s="1"/>
      <c r="K38" s="1"/>
      <c r="L38" s="1"/>
      <c r="M38" s="1">
        <v>-0.8</v>
      </c>
      <c r="N38" s="1">
        <v>-0.5</v>
      </c>
      <c r="O38" s="1"/>
      <c r="P38" s="1">
        <v>0</v>
      </c>
      <c r="Q38" s="1">
        <v>-4.2</v>
      </c>
      <c r="R38" s="1"/>
      <c r="S38" s="1">
        <v>-0.3</v>
      </c>
      <c r="T38" s="1">
        <v>-0.3</v>
      </c>
      <c r="U38" s="1"/>
      <c r="V38" s="1"/>
      <c r="W38" s="1">
        <v>0</v>
      </c>
      <c r="X38" s="1">
        <v>-0.5</v>
      </c>
      <c r="Y38" s="1">
        <v>-0.7</v>
      </c>
      <c r="Z38" s="1">
        <v>-1</v>
      </c>
      <c r="AA38" s="1">
        <v>-0.7</v>
      </c>
      <c r="AB38" s="1">
        <v>-0.7</v>
      </c>
      <c r="AC38" s="1">
        <v>0</v>
      </c>
      <c r="AD38" s="1">
        <v>-9.3000000000000007</v>
      </c>
      <c r="AE38" s="1">
        <v>-3.3</v>
      </c>
      <c r="AF38" s="22"/>
    </row>
    <row r="39" spans="1:32" x14ac:dyDescent="0.25">
      <c r="A39" s="12" t="s">
        <v>35</v>
      </c>
      <c r="B39" s="1"/>
      <c r="C39" s="1">
        <v>-1.1000000000000001</v>
      </c>
      <c r="D39" s="1">
        <v>0</v>
      </c>
      <c r="E39" s="1">
        <v>-4.9000000000000004</v>
      </c>
      <c r="F39" s="1">
        <v>0</v>
      </c>
      <c r="G39" s="1">
        <v>0</v>
      </c>
      <c r="H39" s="1">
        <v>-0.3</v>
      </c>
      <c r="I39" s="1"/>
      <c r="J39" s="1"/>
      <c r="K39" s="1"/>
      <c r="L39" s="1"/>
      <c r="M39" s="1">
        <v>-0.8</v>
      </c>
      <c r="N39" s="1">
        <v>-0.5</v>
      </c>
      <c r="O39" s="1"/>
      <c r="P39" s="1">
        <v>0</v>
      </c>
      <c r="Q39" s="1">
        <v>-4.2</v>
      </c>
      <c r="R39" s="1"/>
      <c r="S39" s="1">
        <v>-0.3</v>
      </c>
      <c r="T39" s="1">
        <v>-0.3</v>
      </c>
      <c r="U39" s="1"/>
      <c r="V39" s="1"/>
      <c r="W39" s="1">
        <v>0</v>
      </c>
      <c r="X39" s="1">
        <v>-0.5</v>
      </c>
      <c r="Y39" s="1">
        <v>-0.7</v>
      </c>
      <c r="Z39" s="1">
        <v>-1</v>
      </c>
      <c r="AA39" s="1">
        <v>-0.7</v>
      </c>
      <c r="AB39" s="1">
        <v>-0.7</v>
      </c>
      <c r="AC39" s="1">
        <v>0</v>
      </c>
      <c r="AD39" s="1">
        <v>-9.3000000000000007</v>
      </c>
      <c r="AE39" s="1">
        <v>-3.3</v>
      </c>
      <c r="AF39" s="22"/>
    </row>
    <row r="40" spans="1:32" x14ac:dyDescent="0.25">
      <c r="A40" s="12" t="s">
        <v>36</v>
      </c>
      <c r="B40" s="1"/>
      <c r="C40" s="1">
        <v>-1.1000000000000001</v>
      </c>
      <c r="D40" s="1">
        <v>0</v>
      </c>
      <c r="E40" s="1">
        <v>-4.9000000000000004</v>
      </c>
      <c r="F40" s="1">
        <v>0</v>
      </c>
      <c r="G40" s="1">
        <v>0</v>
      </c>
      <c r="H40" s="1">
        <v>-0.3</v>
      </c>
      <c r="I40" s="1"/>
      <c r="J40" s="1"/>
      <c r="K40" s="1"/>
      <c r="L40" s="1"/>
      <c r="M40" s="1">
        <v>-0.8</v>
      </c>
      <c r="N40" s="1">
        <v>-0.5</v>
      </c>
      <c r="O40" s="1"/>
      <c r="P40" s="1">
        <v>0</v>
      </c>
      <c r="Q40" s="1">
        <v>-4.2</v>
      </c>
      <c r="R40" s="1"/>
      <c r="S40" s="1">
        <v>-0.3</v>
      </c>
      <c r="T40" s="1">
        <v>-0.3</v>
      </c>
      <c r="U40" s="1"/>
      <c r="V40" s="1"/>
      <c r="W40" s="1">
        <v>0</v>
      </c>
      <c r="X40" s="1">
        <v>-0.5</v>
      </c>
      <c r="Y40" s="1">
        <v>-0.7</v>
      </c>
      <c r="Z40" s="1">
        <v>-1</v>
      </c>
      <c r="AA40" s="1">
        <v>-0.7</v>
      </c>
      <c r="AB40" s="1">
        <v>-0.7</v>
      </c>
      <c r="AC40" s="1">
        <v>0</v>
      </c>
      <c r="AD40" s="1">
        <v>-9.3000000000000007</v>
      </c>
      <c r="AE40" s="1">
        <v>-3.3</v>
      </c>
      <c r="AF40" s="22"/>
    </row>
    <row r="41" spans="1:32" x14ac:dyDescent="0.25">
      <c r="A41" s="12" t="s">
        <v>37</v>
      </c>
      <c r="B41" s="1"/>
      <c r="C41" s="1">
        <v>-1.1000000000000001</v>
      </c>
      <c r="D41" s="1">
        <v>0</v>
      </c>
      <c r="E41" s="1">
        <v>-4.9000000000000004</v>
      </c>
      <c r="F41" s="1">
        <v>0</v>
      </c>
      <c r="G41" s="1">
        <v>0</v>
      </c>
      <c r="H41" s="1">
        <v>-0.3</v>
      </c>
      <c r="I41" s="1"/>
      <c r="J41" s="1"/>
      <c r="K41" s="1"/>
      <c r="L41" s="1"/>
      <c r="M41" s="1">
        <v>-0.8</v>
      </c>
      <c r="N41" s="1">
        <v>-0.5</v>
      </c>
      <c r="O41" s="1"/>
      <c r="P41" s="1">
        <v>0</v>
      </c>
      <c r="Q41" s="1">
        <v>-4.2</v>
      </c>
      <c r="R41" s="1"/>
      <c r="S41" s="1">
        <v>-0.3</v>
      </c>
      <c r="T41" s="1">
        <v>-0.3</v>
      </c>
      <c r="U41" s="1"/>
      <c r="V41" s="1"/>
      <c r="W41" s="1">
        <v>0</v>
      </c>
      <c r="X41" s="1">
        <v>-0.5</v>
      </c>
      <c r="Y41" s="1">
        <v>-0.7</v>
      </c>
      <c r="Z41" s="1">
        <v>-1</v>
      </c>
      <c r="AA41" s="1">
        <v>-0.7</v>
      </c>
      <c r="AB41" s="1">
        <v>-0.7</v>
      </c>
      <c r="AC41" s="1">
        <v>0</v>
      </c>
      <c r="AD41" s="1">
        <v>-9.3000000000000007</v>
      </c>
      <c r="AE41" s="1">
        <v>-3.3</v>
      </c>
      <c r="AF41" s="22"/>
    </row>
    <row r="42" spans="1:32" x14ac:dyDescent="0.25">
      <c r="A42" s="12" t="s">
        <v>38</v>
      </c>
      <c r="B42" s="1"/>
      <c r="C42" s="1">
        <v>-1.1000000000000001</v>
      </c>
      <c r="D42" s="1">
        <v>0</v>
      </c>
      <c r="E42" s="1">
        <v>-4.9000000000000004</v>
      </c>
      <c r="F42" s="1">
        <v>0</v>
      </c>
      <c r="G42" s="1">
        <v>0</v>
      </c>
      <c r="H42" s="1">
        <v>-0.3</v>
      </c>
      <c r="I42" s="1"/>
      <c r="J42" s="1"/>
      <c r="K42" s="1"/>
      <c r="L42" s="1"/>
      <c r="M42" s="1">
        <v>-0.8</v>
      </c>
      <c r="N42" s="1">
        <v>-0.5</v>
      </c>
      <c r="O42" s="1"/>
      <c r="P42" s="1">
        <v>0</v>
      </c>
      <c r="Q42" s="1">
        <v>-4.2</v>
      </c>
      <c r="R42" s="1"/>
      <c r="S42" s="1">
        <v>-0.3</v>
      </c>
      <c r="T42" s="1">
        <v>0</v>
      </c>
      <c r="U42" s="1"/>
      <c r="V42" s="1"/>
      <c r="W42" s="1">
        <v>0</v>
      </c>
      <c r="X42" s="1">
        <v>-0.5</v>
      </c>
      <c r="Y42" s="1">
        <v>-0.7</v>
      </c>
      <c r="Z42" s="1">
        <v>-1</v>
      </c>
      <c r="AA42" s="1">
        <v>-0.7</v>
      </c>
      <c r="AB42" s="1">
        <v>-0.7</v>
      </c>
      <c r="AC42" s="1">
        <v>0</v>
      </c>
      <c r="AD42" s="1">
        <v>-9.3000000000000007</v>
      </c>
      <c r="AE42" s="1">
        <v>-3.3</v>
      </c>
      <c r="AF42" s="22"/>
    </row>
    <row r="43" spans="1:32" x14ac:dyDescent="0.25">
      <c r="A43" s="12" t="s">
        <v>39</v>
      </c>
      <c r="B43" s="1"/>
      <c r="C43" s="1">
        <v>-1.1000000000000001</v>
      </c>
      <c r="D43" s="1">
        <v>0</v>
      </c>
      <c r="E43" s="1">
        <v>-4.9000000000000004</v>
      </c>
      <c r="F43" s="1">
        <v>0</v>
      </c>
      <c r="G43" s="1">
        <v>0</v>
      </c>
      <c r="H43" s="1">
        <v>-0.3</v>
      </c>
      <c r="I43" s="1"/>
      <c r="J43" s="1"/>
      <c r="K43" s="1"/>
      <c r="L43" s="1"/>
      <c r="M43" s="1">
        <v>-0.8</v>
      </c>
      <c r="N43" s="1">
        <v>-0.5</v>
      </c>
      <c r="O43" s="1"/>
      <c r="P43" s="1">
        <v>0</v>
      </c>
      <c r="Q43" s="1">
        <v>-4.2</v>
      </c>
      <c r="R43" s="1"/>
      <c r="S43" s="1">
        <v>-0.3</v>
      </c>
      <c r="T43" s="1">
        <v>0</v>
      </c>
      <c r="U43" s="1"/>
      <c r="V43" s="1"/>
      <c r="W43" s="1">
        <v>0</v>
      </c>
      <c r="X43" s="1">
        <v>-0.5</v>
      </c>
      <c r="Y43" s="1">
        <v>-0.7</v>
      </c>
      <c r="Z43" s="1">
        <v>-1</v>
      </c>
      <c r="AA43" s="1">
        <v>-0.7</v>
      </c>
      <c r="AB43" s="1">
        <v>-0.7</v>
      </c>
      <c r="AC43" s="1">
        <v>0</v>
      </c>
      <c r="AD43" s="1">
        <v>-9.3000000000000007</v>
      </c>
      <c r="AE43" s="1">
        <v>-3.3</v>
      </c>
      <c r="AF43" s="22"/>
    </row>
    <row r="44" spans="1:32" x14ac:dyDescent="0.25">
      <c r="A44" s="12" t="s">
        <v>40</v>
      </c>
      <c r="B44" s="1"/>
      <c r="C44" s="1">
        <v>-1.1000000000000001</v>
      </c>
      <c r="D44" s="1">
        <v>0</v>
      </c>
      <c r="E44" s="1">
        <v>-4.9000000000000004</v>
      </c>
      <c r="F44" s="1">
        <v>0</v>
      </c>
      <c r="G44" s="1">
        <v>0</v>
      </c>
      <c r="H44" s="1">
        <v>-0.3</v>
      </c>
      <c r="I44" s="1"/>
      <c r="J44" s="1"/>
      <c r="K44" s="1"/>
      <c r="L44" s="1"/>
      <c r="M44" s="1">
        <v>-0.8</v>
      </c>
      <c r="N44" s="1">
        <v>-0.37</v>
      </c>
      <c r="O44" s="1"/>
      <c r="P44" s="1">
        <v>0</v>
      </c>
      <c r="Q44" s="1">
        <v>-4.2</v>
      </c>
      <c r="R44" s="1"/>
      <c r="S44" s="1">
        <v>-0.3</v>
      </c>
      <c r="T44" s="1">
        <v>0</v>
      </c>
      <c r="U44" s="1"/>
      <c r="V44" s="1"/>
      <c r="W44" s="1">
        <v>0</v>
      </c>
      <c r="X44" s="1">
        <v>0</v>
      </c>
      <c r="Y44" s="1">
        <v>-0.7</v>
      </c>
      <c r="Z44" s="1">
        <v>-1</v>
      </c>
      <c r="AA44" s="1">
        <v>-0.7</v>
      </c>
      <c r="AB44" s="1">
        <v>-0.7</v>
      </c>
      <c r="AC44" s="1">
        <v>0</v>
      </c>
      <c r="AD44" s="1">
        <v>0</v>
      </c>
      <c r="AE44" s="1">
        <v>-3.3</v>
      </c>
      <c r="AF44" s="22"/>
    </row>
    <row r="45" spans="1:32" x14ac:dyDescent="0.25">
      <c r="A45" s="12" t="s">
        <v>41</v>
      </c>
      <c r="B45" s="1"/>
      <c r="C45" s="1">
        <v>-1.1000000000000001</v>
      </c>
      <c r="D45" s="1">
        <v>0</v>
      </c>
      <c r="E45" s="1">
        <v>-4.9000000000000004</v>
      </c>
      <c r="F45" s="1">
        <v>0</v>
      </c>
      <c r="G45" s="1">
        <v>0</v>
      </c>
      <c r="H45" s="1">
        <v>-0.3</v>
      </c>
      <c r="I45" s="1"/>
      <c r="J45" s="1"/>
      <c r="K45" s="1"/>
      <c r="L45" s="1"/>
      <c r="M45" s="1">
        <v>-0.8</v>
      </c>
      <c r="N45" s="1">
        <v>-0.35</v>
      </c>
      <c r="O45" s="1"/>
      <c r="P45" s="1">
        <v>0</v>
      </c>
      <c r="Q45" s="1">
        <v>-4.2</v>
      </c>
      <c r="R45" s="1"/>
      <c r="S45" s="1">
        <v>-0.3</v>
      </c>
      <c r="T45" s="1">
        <v>0</v>
      </c>
      <c r="U45" s="1"/>
      <c r="V45" s="1"/>
      <c r="W45" s="1">
        <v>0</v>
      </c>
      <c r="X45" s="1">
        <v>0</v>
      </c>
      <c r="Y45" s="1">
        <v>-0.7</v>
      </c>
      <c r="Z45" s="1">
        <v>-1</v>
      </c>
      <c r="AA45" s="1">
        <v>-0.7</v>
      </c>
      <c r="AB45" s="1">
        <v>-0.7</v>
      </c>
      <c r="AC45" s="1">
        <v>0</v>
      </c>
      <c r="AD45" s="1">
        <v>0</v>
      </c>
      <c r="AE45" s="1">
        <v>-3.3</v>
      </c>
      <c r="AF45" s="22"/>
    </row>
    <row r="46" spans="1:32" x14ac:dyDescent="0.25">
      <c r="A46" s="12" t="s">
        <v>42</v>
      </c>
      <c r="B46" s="1"/>
      <c r="C46" s="1">
        <v>-1.1000000000000001</v>
      </c>
      <c r="D46" s="1">
        <v>0</v>
      </c>
      <c r="E46" s="1">
        <v>-4.9000000000000004</v>
      </c>
      <c r="F46" s="1">
        <v>0</v>
      </c>
      <c r="G46" s="1">
        <v>0</v>
      </c>
      <c r="H46" s="1">
        <v>-0.3</v>
      </c>
      <c r="I46" s="1"/>
      <c r="J46" s="1"/>
      <c r="K46" s="1"/>
      <c r="L46" s="1"/>
      <c r="M46" s="1">
        <v>-1</v>
      </c>
      <c r="N46" s="1">
        <v>-0.5</v>
      </c>
      <c r="O46" s="1"/>
      <c r="P46" s="1">
        <v>0</v>
      </c>
      <c r="Q46" s="1">
        <v>-4.2</v>
      </c>
      <c r="R46" s="1"/>
      <c r="S46" s="1">
        <v>-0.3</v>
      </c>
      <c r="T46" s="1">
        <v>0</v>
      </c>
      <c r="U46" s="1"/>
      <c r="V46" s="1"/>
      <c r="W46" s="1">
        <v>0</v>
      </c>
      <c r="X46" s="1">
        <v>0</v>
      </c>
      <c r="Y46" s="1">
        <v>-0.7</v>
      </c>
      <c r="Z46" s="1">
        <v>-1</v>
      </c>
      <c r="AA46" s="1">
        <v>-0.7</v>
      </c>
      <c r="AB46" s="1">
        <v>-0.7</v>
      </c>
      <c r="AC46" s="1">
        <v>0</v>
      </c>
      <c r="AD46" s="1">
        <v>0</v>
      </c>
      <c r="AE46" s="1">
        <v>-3.3</v>
      </c>
      <c r="AF46" s="22"/>
    </row>
    <row r="47" spans="1:32" x14ac:dyDescent="0.25">
      <c r="A47" s="12" t="s">
        <v>43</v>
      </c>
      <c r="B47" s="1"/>
      <c r="C47" s="1">
        <v>-1.1000000000000001</v>
      </c>
      <c r="D47" s="1">
        <v>0</v>
      </c>
      <c r="E47" s="1">
        <v>-4.9000000000000004</v>
      </c>
      <c r="F47" s="1">
        <v>0</v>
      </c>
      <c r="G47" s="1">
        <v>0</v>
      </c>
      <c r="H47" s="1">
        <v>-0.3</v>
      </c>
      <c r="I47" s="1"/>
      <c r="J47" s="1"/>
      <c r="K47" s="1"/>
      <c r="L47" s="1"/>
      <c r="M47" s="1">
        <v>-1</v>
      </c>
      <c r="N47" s="1">
        <v>0</v>
      </c>
      <c r="O47" s="1"/>
      <c r="P47" s="1">
        <v>0</v>
      </c>
      <c r="Q47" s="1">
        <v>-4.2</v>
      </c>
      <c r="R47" s="1"/>
      <c r="S47" s="1">
        <v>-0.3</v>
      </c>
      <c r="T47" s="1">
        <v>0</v>
      </c>
      <c r="U47" s="1"/>
      <c r="V47" s="1"/>
      <c r="W47" s="1">
        <v>0</v>
      </c>
      <c r="X47" s="1">
        <v>0</v>
      </c>
      <c r="Y47" s="1">
        <v>-0.7</v>
      </c>
      <c r="Z47" s="1">
        <v>-1</v>
      </c>
      <c r="AA47" s="1">
        <v>-0.7</v>
      </c>
      <c r="AB47" s="1">
        <v>-0.7</v>
      </c>
      <c r="AC47" s="1">
        <v>0</v>
      </c>
      <c r="AD47" s="1">
        <v>0</v>
      </c>
      <c r="AE47" s="1">
        <v>-3.3</v>
      </c>
      <c r="AF47" s="22"/>
    </row>
    <row r="48" spans="1:32" x14ac:dyDescent="0.25">
      <c r="A48" s="12" t="s">
        <v>44</v>
      </c>
      <c r="B48" s="1"/>
      <c r="C48" s="1">
        <v>-1.1000000000000001</v>
      </c>
      <c r="D48" s="1">
        <v>-0.4</v>
      </c>
      <c r="E48" s="1">
        <v>-4.9000000000000004</v>
      </c>
      <c r="F48" s="1">
        <v>0</v>
      </c>
      <c r="G48" s="1">
        <v>0</v>
      </c>
      <c r="H48" s="1">
        <v>-0.3</v>
      </c>
      <c r="I48" s="1"/>
      <c r="J48" s="1"/>
      <c r="K48" s="1"/>
      <c r="L48" s="1"/>
      <c r="M48" s="1">
        <v>-1</v>
      </c>
      <c r="N48" s="1">
        <v>0</v>
      </c>
      <c r="O48" s="1"/>
      <c r="P48" s="1">
        <v>0</v>
      </c>
      <c r="Q48" s="1">
        <v>-4.2</v>
      </c>
      <c r="R48" s="1"/>
      <c r="S48" s="1">
        <v>-0.3</v>
      </c>
      <c r="T48" s="1">
        <v>0</v>
      </c>
      <c r="U48" s="1"/>
      <c r="V48" s="1"/>
      <c r="W48" s="1">
        <v>0</v>
      </c>
      <c r="X48" s="1">
        <v>0</v>
      </c>
      <c r="Y48" s="1">
        <v>-0.7</v>
      </c>
      <c r="Z48" s="1">
        <v>-1</v>
      </c>
      <c r="AA48" s="1">
        <v>-0.7</v>
      </c>
      <c r="AB48" s="1">
        <v>-0.7</v>
      </c>
      <c r="AC48" s="1">
        <v>-0.7</v>
      </c>
      <c r="AD48" s="1">
        <v>0</v>
      </c>
      <c r="AE48" s="1">
        <v>-3.3</v>
      </c>
      <c r="AF48" s="22"/>
    </row>
    <row r="49" spans="1:32" x14ac:dyDescent="0.25">
      <c r="A49" s="12" t="s">
        <v>45</v>
      </c>
      <c r="B49" s="1"/>
      <c r="C49" s="1">
        <v>-1.1000000000000001</v>
      </c>
      <c r="D49" s="1">
        <v>-0.4</v>
      </c>
      <c r="E49" s="1">
        <v>-4.9000000000000004</v>
      </c>
      <c r="F49" s="1">
        <v>0</v>
      </c>
      <c r="G49" s="1">
        <v>0</v>
      </c>
      <c r="H49" s="1">
        <v>-0.3</v>
      </c>
      <c r="I49" s="1"/>
      <c r="J49" s="1"/>
      <c r="K49" s="1"/>
      <c r="L49" s="1"/>
      <c r="M49" s="1">
        <v>-1</v>
      </c>
      <c r="N49" s="1">
        <v>-0.5</v>
      </c>
      <c r="O49" s="1"/>
      <c r="P49" s="1">
        <v>0</v>
      </c>
      <c r="Q49" s="1">
        <v>-4.2</v>
      </c>
      <c r="R49" s="1"/>
      <c r="S49" s="1">
        <v>-0.3</v>
      </c>
      <c r="T49" s="1">
        <v>0</v>
      </c>
      <c r="U49" s="1"/>
      <c r="V49" s="1"/>
      <c r="W49" s="1">
        <v>0</v>
      </c>
      <c r="X49" s="1">
        <v>0</v>
      </c>
      <c r="Y49" s="1">
        <v>-0.7</v>
      </c>
      <c r="Z49" s="1">
        <v>-1</v>
      </c>
      <c r="AA49" s="1">
        <v>-0.7</v>
      </c>
      <c r="AB49" s="1">
        <v>-0.7</v>
      </c>
      <c r="AC49" s="1">
        <v>-0.7</v>
      </c>
      <c r="AD49" s="1">
        <v>0</v>
      </c>
      <c r="AE49" s="1">
        <v>-3.3</v>
      </c>
      <c r="AF49" s="22"/>
    </row>
    <row r="50" spans="1:32" x14ac:dyDescent="0.25">
      <c r="A50" s="12" t="s">
        <v>46</v>
      </c>
      <c r="B50" s="1"/>
      <c r="C50" s="1">
        <v>-1.1000000000000001</v>
      </c>
      <c r="D50" s="1">
        <v>-0.4</v>
      </c>
      <c r="E50" s="1">
        <v>-4.9000000000000004</v>
      </c>
      <c r="F50" s="1">
        <v>0</v>
      </c>
      <c r="G50" s="1">
        <v>0</v>
      </c>
      <c r="H50" s="1">
        <v>-0.3</v>
      </c>
      <c r="I50" s="1"/>
      <c r="J50" s="1"/>
      <c r="K50" s="1"/>
      <c r="L50" s="1"/>
      <c r="M50" s="1">
        <v>-1</v>
      </c>
      <c r="N50" s="1">
        <v>0</v>
      </c>
      <c r="O50" s="1"/>
      <c r="P50" s="1">
        <v>0</v>
      </c>
      <c r="Q50" s="1">
        <v>-4.2</v>
      </c>
      <c r="R50" s="1"/>
      <c r="S50" s="1">
        <v>-0.3</v>
      </c>
      <c r="T50" s="1">
        <v>0</v>
      </c>
      <c r="U50" s="1"/>
      <c r="V50" s="1"/>
      <c r="W50" s="1">
        <v>0</v>
      </c>
      <c r="X50" s="1">
        <v>0</v>
      </c>
      <c r="Y50" s="1">
        <v>-0.7</v>
      </c>
      <c r="Z50" s="1">
        <v>-1</v>
      </c>
      <c r="AA50" s="1">
        <v>-0.7</v>
      </c>
      <c r="AB50" s="1">
        <v>-0.7</v>
      </c>
      <c r="AC50" s="1">
        <v>-0.7</v>
      </c>
      <c r="AD50" s="1">
        <v>0</v>
      </c>
      <c r="AE50" s="1">
        <v>-3.3</v>
      </c>
      <c r="AF50" s="22"/>
    </row>
    <row r="51" spans="1:32" x14ac:dyDescent="0.25">
      <c r="A51" s="12" t="s">
        <v>47</v>
      </c>
      <c r="B51" s="1"/>
      <c r="C51" s="1">
        <v>-1.1000000000000001</v>
      </c>
      <c r="D51" s="1">
        <v>-0.4</v>
      </c>
      <c r="E51" s="1">
        <v>-4.9000000000000004</v>
      </c>
      <c r="F51" s="1">
        <v>0</v>
      </c>
      <c r="G51" s="1">
        <v>0</v>
      </c>
      <c r="H51" s="1">
        <v>-0.3</v>
      </c>
      <c r="I51" s="1"/>
      <c r="J51" s="1"/>
      <c r="K51" s="1"/>
      <c r="L51" s="1"/>
      <c r="M51" s="1">
        <v>-1</v>
      </c>
      <c r="N51" s="1">
        <v>0</v>
      </c>
      <c r="O51" s="1"/>
      <c r="P51" s="1">
        <v>0</v>
      </c>
      <c r="Q51" s="1">
        <v>-4.2</v>
      </c>
      <c r="R51" s="1"/>
      <c r="S51" s="1">
        <v>-0.3</v>
      </c>
      <c r="T51" s="1">
        <v>0</v>
      </c>
      <c r="U51" s="1"/>
      <c r="V51" s="1"/>
      <c r="W51" s="1">
        <v>0</v>
      </c>
      <c r="X51" s="1">
        <v>0</v>
      </c>
      <c r="Y51" s="1">
        <v>-0.7</v>
      </c>
      <c r="Z51" s="1">
        <v>-1</v>
      </c>
      <c r="AA51" s="1">
        <v>-0.7</v>
      </c>
      <c r="AB51" s="1">
        <v>-0.7</v>
      </c>
      <c r="AC51" s="1">
        <v>-0.7</v>
      </c>
      <c r="AD51" s="1">
        <v>0</v>
      </c>
      <c r="AE51" s="1">
        <v>-3.3</v>
      </c>
      <c r="AF51" s="22"/>
    </row>
    <row r="52" spans="1:32" x14ac:dyDescent="0.25">
      <c r="A52" s="12" t="s">
        <v>48</v>
      </c>
      <c r="B52" s="1"/>
      <c r="C52" s="1">
        <v>-1.1000000000000001</v>
      </c>
      <c r="D52" s="1">
        <v>-0.4</v>
      </c>
      <c r="E52" s="1">
        <v>-4.9000000000000004</v>
      </c>
      <c r="F52" s="1">
        <v>0</v>
      </c>
      <c r="G52" s="1">
        <v>0</v>
      </c>
      <c r="H52" s="1">
        <v>-0.3</v>
      </c>
      <c r="I52" s="1"/>
      <c r="J52" s="1"/>
      <c r="K52" s="1"/>
      <c r="L52" s="1"/>
      <c r="M52" s="1">
        <v>-1</v>
      </c>
      <c r="N52" s="1">
        <v>0</v>
      </c>
      <c r="O52" s="1"/>
      <c r="P52" s="1">
        <v>0</v>
      </c>
      <c r="Q52" s="1">
        <v>-4.2</v>
      </c>
      <c r="R52" s="1"/>
      <c r="S52" s="1">
        <v>-0.3</v>
      </c>
      <c r="T52" s="1">
        <v>0</v>
      </c>
      <c r="U52" s="1"/>
      <c r="V52" s="1"/>
      <c r="W52" s="1">
        <v>0</v>
      </c>
      <c r="X52" s="1">
        <v>0</v>
      </c>
      <c r="Y52" s="1">
        <v>-0.7</v>
      </c>
      <c r="Z52" s="1">
        <v>-1</v>
      </c>
      <c r="AA52" s="1">
        <v>-0.7</v>
      </c>
      <c r="AB52" s="1">
        <v>-0.7</v>
      </c>
      <c r="AC52" s="1">
        <v>-0.7</v>
      </c>
      <c r="AD52" s="1">
        <v>-5</v>
      </c>
      <c r="AE52" s="1">
        <v>-3.3</v>
      </c>
      <c r="AF52" s="22"/>
    </row>
    <row r="53" spans="1:32" x14ac:dyDescent="0.25">
      <c r="A53" s="12" t="s">
        <v>49</v>
      </c>
      <c r="B53" s="1"/>
      <c r="C53" s="1">
        <v>-1.1000000000000001</v>
      </c>
      <c r="D53" s="1">
        <v>-0.4</v>
      </c>
      <c r="E53" s="1">
        <v>-4.9000000000000004</v>
      </c>
      <c r="F53" s="1">
        <v>0</v>
      </c>
      <c r="G53" s="1">
        <v>0</v>
      </c>
      <c r="H53" s="1">
        <v>-0.3</v>
      </c>
      <c r="I53" s="1"/>
      <c r="J53" s="1"/>
      <c r="K53" s="1"/>
      <c r="L53" s="1"/>
      <c r="M53" s="1">
        <v>-1</v>
      </c>
      <c r="N53" s="1">
        <v>0</v>
      </c>
      <c r="O53" s="1"/>
      <c r="P53" s="1">
        <v>0</v>
      </c>
      <c r="Q53" s="1">
        <v>-4.2</v>
      </c>
      <c r="R53" s="1"/>
      <c r="S53" s="1">
        <v>-0.3</v>
      </c>
      <c r="T53" s="1">
        <v>0</v>
      </c>
      <c r="U53" s="1"/>
      <c r="V53" s="1"/>
      <c r="W53" s="1">
        <v>0</v>
      </c>
      <c r="X53" s="1">
        <v>0</v>
      </c>
      <c r="Y53" s="1">
        <v>-0.7</v>
      </c>
      <c r="Z53" s="1">
        <v>-1</v>
      </c>
      <c r="AA53" s="1">
        <v>-0.7</v>
      </c>
      <c r="AB53" s="1">
        <v>-0.7</v>
      </c>
      <c r="AC53" s="1">
        <v>-0.7</v>
      </c>
      <c r="AD53" s="1">
        <v>-5</v>
      </c>
      <c r="AE53" s="1">
        <v>-3.3</v>
      </c>
      <c r="AF53" s="22"/>
    </row>
    <row r="54" spans="1:32" x14ac:dyDescent="0.25">
      <c r="A54" s="12" t="s">
        <v>50</v>
      </c>
      <c r="B54" s="1"/>
      <c r="C54" s="1">
        <v>-1.1000000000000001</v>
      </c>
      <c r="D54" s="1">
        <v>-0.4</v>
      </c>
      <c r="E54" s="1">
        <v>-4.9000000000000004</v>
      </c>
      <c r="F54" s="1">
        <v>0</v>
      </c>
      <c r="G54" s="1">
        <v>0</v>
      </c>
      <c r="H54" s="1">
        <v>-0.3</v>
      </c>
      <c r="I54" s="1"/>
      <c r="J54" s="1"/>
      <c r="K54" s="1"/>
      <c r="L54" s="1"/>
      <c r="M54" s="1">
        <v>-1</v>
      </c>
      <c r="N54" s="1">
        <v>0</v>
      </c>
      <c r="O54" s="1"/>
      <c r="P54" s="1">
        <v>0</v>
      </c>
      <c r="Q54" s="1">
        <v>-4.2</v>
      </c>
      <c r="R54" s="1"/>
      <c r="S54" s="1">
        <v>-0.3</v>
      </c>
      <c r="T54" s="1">
        <v>0</v>
      </c>
      <c r="U54" s="1"/>
      <c r="V54" s="1"/>
      <c r="W54" s="1">
        <v>0</v>
      </c>
      <c r="X54" s="1">
        <v>0</v>
      </c>
      <c r="Y54" s="1">
        <v>-0.7</v>
      </c>
      <c r="Z54" s="1">
        <v>-1</v>
      </c>
      <c r="AA54" s="1">
        <v>-0.7</v>
      </c>
      <c r="AB54" s="1">
        <v>-0.7</v>
      </c>
      <c r="AC54" s="1">
        <v>-0.7</v>
      </c>
      <c r="AD54" s="1">
        <v>-10</v>
      </c>
      <c r="AE54" s="1">
        <v>-3.3</v>
      </c>
      <c r="AF54" s="22"/>
    </row>
    <row r="55" spans="1:32" x14ac:dyDescent="0.25">
      <c r="A55" s="12" t="s">
        <v>51</v>
      </c>
      <c r="B55" s="1"/>
      <c r="C55" s="1">
        <v>-1.1000000000000001</v>
      </c>
      <c r="D55" s="1">
        <v>-0.4</v>
      </c>
      <c r="E55" s="1">
        <v>-4.9000000000000004</v>
      </c>
      <c r="F55" s="1">
        <v>0</v>
      </c>
      <c r="G55" s="1">
        <v>0</v>
      </c>
      <c r="H55" s="1">
        <v>-0.3</v>
      </c>
      <c r="I55" s="1"/>
      <c r="J55" s="1"/>
      <c r="K55" s="1"/>
      <c r="L55" s="1"/>
      <c r="M55" s="1">
        <v>-1</v>
      </c>
      <c r="N55" s="1">
        <v>0</v>
      </c>
      <c r="O55" s="1"/>
      <c r="P55" s="1">
        <v>0</v>
      </c>
      <c r="Q55" s="1">
        <v>-4.2</v>
      </c>
      <c r="R55" s="1"/>
      <c r="S55" s="1">
        <v>-0.3</v>
      </c>
      <c r="T55" s="1">
        <v>0</v>
      </c>
      <c r="U55" s="1"/>
      <c r="V55" s="1"/>
      <c r="W55" s="1">
        <v>0</v>
      </c>
      <c r="X55" s="1">
        <v>0</v>
      </c>
      <c r="Y55" s="1">
        <v>-0.7</v>
      </c>
      <c r="Z55" s="1">
        <v>-1</v>
      </c>
      <c r="AA55" s="1">
        <v>-0.7</v>
      </c>
      <c r="AB55" s="1">
        <v>-0.7</v>
      </c>
      <c r="AC55" s="1">
        <v>-0.7</v>
      </c>
      <c r="AD55" s="1">
        <v>-10</v>
      </c>
      <c r="AE55" s="1">
        <v>-3.3</v>
      </c>
      <c r="AF55" s="22"/>
    </row>
    <row r="56" spans="1:32" x14ac:dyDescent="0.25">
      <c r="A56" s="12" t="s">
        <v>52</v>
      </c>
      <c r="B56" s="1"/>
      <c r="C56" s="1">
        <v>-1.1000000000000001</v>
      </c>
      <c r="D56" s="1">
        <v>-0.4</v>
      </c>
      <c r="E56" s="1">
        <v>-5.3</v>
      </c>
      <c r="F56" s="1">
        <v>0</v>
      </c>
      <c r="G56" s="1">
        <v>0</v>
      </c>
      <c r="H56" s="1">
        <v>-0.3</v>
      </c>
      <c r="I56" s="1"/>
      <c r="J56" s="1"/>
      <c r="K56" s="1"/>
      <c r="L56" s="1"/>
      <c r="M56" s="1">
        <v>-1</v>
      </c>
      <c r="N56" s="1">
        <v>0</v>
      </c>
      <c r="O56" s="1"/>
      <c r="P56" s="1">
        <v>0</v>
      </c>
      <c r="Q56" s="1">
        <v>-4.2</v>
      </c>
      <c r="R56" s="1"/>
      <c r="S56" s="1">
        <v>-0.3</v>
      </c>
      <c r="T56" s="1">
        <v>-0.3</v>
      </c>
      <c r="U56" s="1"/>
      <c r="V56" s="1"/>
      <c r="W56" s="1">
        <v>0</v>
      </c>
      <c r="X56" s="1">
        <v>0</v>
      </c>
      <c r="Y56" s="1">
        <v>-0.7</v>
      </c>
      <c r="Z56" s="1">
        <v>-1</v>
      </c>
      <c r="AA56" s="1">
        <v>-0.7</v>
      </c>
      <c r="AB56" s="1">
        <v>-0.7</v>
      </c>
      <c r="AC56" s="1">
        <v>-0.7</v>
      </c>
      <c r="AD56" s="1">
        <v>-10</v>
      </c>
      <c r="AE56" s="1">
        <v>-3.3</v>
      </c>
      <c r="AF56" s="22"/>
    </row>
    <row r="57" spans="1:32" x14ac:dyDescent="0.25">
      <c r="A57" s="12" t="s">
        <v>53</v>
      </c>
      <c r="B57" s="1"/>
      <c r="C57" s="1">
        <v>-1.1000000000000001</v>
      </c>
      <c r="D57" s="1">
        <v>-0.4</v>
      </c>
      <c r="E57" s="1">
        <v>-5.3</v>
      </c>
      <c r="F57" s="1">
        <v>0</v>
      </c>
      <c r="G57" s="1">
        <v>0</v>
      </c>
      <c r="H57" s="1">
        <v>-0.3</v>
      </c>
      <c r="I57" s="1"/>
      <c r="J57" s="1"/>
      <c r="K57" s="1"/>
      <c r="L57" s="1"/>
      <c r="M57" s="1">
        <v>-1</v>
      </c>
      <c r="N57" s="1">
        <v>0</v>
      </c>
      <c r="O57" s="1"/>
      <c r="P57" s="1">
        <v>0</v>
      </c>
      <c r="Q57" s="1">
        <v>-4.2</v>
      </c>
      <c r="R57" s="1"/>
      <c r="S57" s="1">
        <v>-0.3</v>
      </c>
      <c r="T57" s="1">
        <v>-0.3</v>
      </c>
      <c r="U57" s="1"/>
      <c r="V57" s="1"/>
      <c r="W57" s="1">
        <v>0</v>
      </c>
      <c r="X57" s="1">
        <v>0</v>
      </c>
      <c r="Y57" s="1">
        <v>-0.7</v>
      </c>
      <c r="Z57" s="1">
        <v>-1</v>
      </c>
      <c r="AA57" s="1">
        <v>-0.7</v>
      </c>
      <c r="AB57" s="1">
        <v>-0.7</v>
      </c>
      <c r="AC57" s="1">
        <v>-0.7</v>
      </c>
      <c r="AD57" s="1">
        <v>-10</v>
      </c>
      <c r="AE57" s="1">
        <v>-3.3</v>
      </c>
      <c r="AF57" s="22"/>
    </row>
    <row r="58" spans="1:32" x14ac:dyDescent="0.25">
      <c r="A58" s="12" t="s">
        <v>54</v>
      </c>
      <c r="B58" s="1"/>
      <c r="C58" s="1">
        <v>-1.1000000000000001</v>
      </c>
      <c r="D58" s="1">
        <v>-0.4</v>
      </c>
      <c r="E58" s="1">
        <v>-5.3</v>
      </c>
      <c r="F58" s="1">
        <v>0</v>
      </c>
      <c r="G58" s="1">
        <v>0</v>
      </c>
      <c r="H58" s="1">
        <v>-0.6</v>
      </c>
      <c r="I58" s="1"/>
      <c r="J58" s="1"/>
      <c r="K58" s="1"/>
      <c r="L58" s="1"/>
      <c r="M58" s="1">
        <v>-1</v>
      </c>
      <c r="N58" s="1">
        <v>0</v>
      </c>
      <c r="O58" s="1"/>
      <c r="P58" s="1">
        <v>0</v>
      </c>
      <c r="Q58" s="1">
        <v>-4.2</v>
      </c>
      <c r="R58" s="1"/>
      <c r="S58" s="1">
        <v>-0.3</v>
      </c>
      <c r="T58" s="1">
        <v>-0.3</v>
      </c>
      <c r="U58" s="1"/>
      <c r="V58" s="1"/>
      <c r="W58" s="1">
        <v>0</v>
      </c>
      <c r="X58" s="1">
        <v>-0.5</v>
      </c>
      <c r="Y58" s="1">
        <v>-0.7</v>
      </c>
      <c r="Z58" s="1">
        <v>-1</v>
      </c>
      <c r="AA58" s="1">
        <v>-0.7</v>
      </c>
      <c r="AB58" s="1">
        <v>-0.7</v>
      </c>
      <c r="AC58" s="1">
        <v>-0.7</v>
      </c>
      <c r="AD58" s="1">
        <v>-10</v>
      </c>
      <c r="AE58" s="1">
        <v>-3.6</v>
      </c>
      <c r="AF58" s="22"/>
    </row>
    <row r="59" spans="1:32" x14ac:dyDescent="0.25">
      <c r="A59" s="12" t="s">
        <v>55</v>
      </c>
      <c r="B59" s="1"/>
      <c r="C59" s="1">
        <v>-1.1000000000000001</v>
      </c>
      <c r="D59" s="1">
        <v>-0.4</v>
      </c>
      <c r="E59" s="1">
        <v>-5.3</v>
      </c>
      <c r="F59" s="1">
        <v>0</v>
      </c>
      <c r="G59" s="1">
        <v>0</v>
      </c>
      <c r="H59" s="1">
        <v>-0.6</v>
      </c>
      <c r="I59" s="1"/>
      <c r="J59" s="1"/>
      <c r="K59" s="1"/>
      <c r="L59" s="1"/>
      <c r="M59" s="1">
        <v>-1</v>
      </c>
      <c r="N59" s="1">
        <v>0</v>
      </c>
      <c r="O59" s="1"/>
      <c r="P59" s="1">
        <v>0</v>
      </c>
      <c r="Q59" s="1">
        <v>-4.2</v>
      </c>
      <c r="R59" s="1"/>
      <c r="S59" s="1">
        <v>-0.3</v>
      </c>
      <c r="T59" s="1">
        <v>-0.3</v>
      </c>
      <c r="U59" s="1"/>
      <c r="V59" s="1"/>
      <c r="W59" s="1">
        <v>0</v>
      </c>
      <c r="X59" s="1">
        <v>-0.5</v>
      </c>
      <c r="Y59" s="1">
        <v>-0.7</v>
      </c>
      <c r="Z59" s="1">
        <v>-1</v>
      </c>
      <c r="AA59" s="1">
        <v>-0.7</v>
      </c>
      <c r="AB59" s="1">
        <v>-0.7</v>
      </c>
      <c r="AC59" s="1">
        <v>-0.7</v>
      </c>
      <c r="AD59" s="1">
        <v>-10</v>
      </c>
      <c r="AE59" s="1">
        <v>-3.6</v>
      </c>
      <c r="AF59" s="22"/>
    </row>
    <row r="60" spans="1:32" x14ac:dyDescent="0.25">
      <c r="A60" s="12" t="s">
        <v>56</v>
      </c>
      <c r="B60" s="1"/>
      <c r="C60" s="1">
        <v>-1.1000000000000001</v>
      </c>
      <c r="D60" s="1">
        <v>-0.4</v>
      </c>
      <c r="E60" s="1">
        <v>-5.3</v>
      </c>
      <c r="F60" s="1">
        <v>0</v>
      </c>
      <c r="G60" s="1">
        <v>0</v>
      </c>
      <c r="H60" s="1">
        <v>-0.6</v>
      </c>
      <c r="I60" s="1"/>
      <c r="J60" s="1"/>
      <c r="K60" s="1"/>
      <c r="L60" s="1"/>
      <c r="M60" s="1">
        <v>-1</v>
      </c>
      <c r="N60" s="1">
        <v>-0.8</v>
      </c>
      <c r="O60" s="1"/>
      <c r="P60" s="1">
        <v>0</v>
      </c>
      <c r="Q60" s="1">
        <v>-4.2</v>
      </c>
      <c r="R60" s="1"/>
      <c r="S60" s="1">
        <v>-0.3</v>
      </c>
      <c r="T60" s="1">
        <v>-0.3</v>
      </c>
      <c r="U60" s="1"/>
      <c r="V60" s="1"/>
      <c r="W60" s="1">
        <v>0</v>
      </c>
      <c r="X60" s="1">
        <v>-0.5</v>
      </c>
      <c r="Y60" s="1">
        <v>-0.7</v>
      </c>
      <c r="Z60" s="1">
        <v>-1</v>
      </c>
      <c r="AA60" s="1">
        <v>-0.7</v>
      </c>
      <c r="AB60" s="1">
        <v>-0.7</v>
      </c>
      <c r="AC60" s="1">
        <v>-0.7</v>
      </c>
      <c r="AD60" s="1">
        <v>-10</v>
      </c>
      <c r="AE60" s="1">
        <v>-3.6</v>
      </c>
      <c r="AF60" s="22"/>
    </row>
    <row r="61" spans="1:32" x14ac:dyDescent="0.25">
      <c r="A61" s="12" t="s">
        <v>57</v>
      </c>
      <c r="B61" s="1"/>
      <c r="C61" s="1">
        <v>-1.1000000000000001</v>
      </c>
      <c r="D61" s="1">
        <v>-0.4</v>
      </c>
      <c r="E61" s="1">
        <v>-5.3</v>
      </c>
      <c r="F61" s="1">
        <v>0</v>
      </c>
      <c r="G61" s="1">
        <v>0</v>
      </c>
      <c r="H61" s="1">
        <v>-0.6</v>
      </c>
      <c r="I61" s="1"/>
      <c r="J61" s="1"/>
      <c r="K61" s="1"/>
      <c r="L61" s="1"/>
      <c r="M61" s="1">
        <v>-1</v>
      </c>
      <c r="N61" s="1">
        <v>-0.8</v>
      </c>
      <c r="O61" s="1"/>
      <c r="P61" s="1">
        <v>0</v>
      </c>
      <c r="Q61" s="1">
        <v>-4.2</v>
      </c>
      <c r="R61" s="1"/>
      <c r="S61" s="1">
        <v>-0.3</v>
      </c>
      <c r="T61" s="1">
        <v>-0.3</v>
      </c>
      <c r="U61" s="1"/>
      <c r="V61" s="1"/>
      <c r="W61" s="1">
        <v>0</v>
      </c>
      <c r="X61" s="1">
        <v>-0.5</v>
      </c>
      <c r="Y61" s="1">
        <v>-0.7</v>
      </c>
      <c r="Z61" s="1">
        <v>-1</v>
      </c>
      <c r="AA61" s="1">
        <v>-0.7</v>
      </c>
      <c r="AB61" s="1">
        <v>-0.7</v>
      </c>
      <c r="AC61" s="1">
        <v>-0.7</v>
      </c>
      <c r="AD61" s="1">
        <v>-10</v>
      </c>
      <c r="AE61" s="1">
        <v>-3.6</v>
      </c>
      <c r="AF61" s="22"/>
    </row>
    <row r="62" spans="1:32" x14ac:dyDescent="0.25">
      <c r="A62" s="12" t="s">
        <v>58</v>
      </c>
      <c r="B62" s="1"/>
      <c r="C62" s="1">
        <v>-1.1000000000000001</v>
      </c>
      <c r="D62" s="1">
        <v>-0.4</v>
      </c>
      <c r="E62" s="1">
        <v>-5.3</v>
      </c>
      <c r="F62" s="1">
        <v>0</v>
      </c>
      <c r="G62" s="1">
        <v>-0.6</v>
      </c>
      <c r="H62" s="1">
        <v>-0.6</v>
      </c>
      <c r="I62" s="1"/>
      <c r="J62" s="1"/>
      <c r="K62" s="1"/>
      <c r="L62" s="1"/>
      <c r="M62" s="1">
        <v>-1</v>
      </c>
      <c r="N62" s="1">
        <v>-0.8</v>
      </c>
      <c r="O62" s="1"/>
      <c r="P62" s="1">
        <v>0</v>
      </c>
      <c r="Q62" s="1">
        <v>-4.5999999999999996</v>
      </c>
      <c r="R62" s="1"/>
      <c r="S62" s="1">
        <v>-0.3</v>
      </c>
      <c r="T62" s="1">
        <v>-0.3</v>
      </c>
      <c r="U62" s="1"/>
      <c r="V62" s="1"/>
      <c r="W62" s="1">
        <v>0</v>
      </c>
      <c r="X62" s="1">
        <v>-0.5</v>
      </c>
      <c r="Y62" s="1">
        <v>-0.7</v>
      </c>
      <c r="Z62" s="1">
        <v>-1</v>
      </c>
      <c r="AA62" s="1">
        <v>-0.7</v>
      </c>
      <c r="AB62" s="1">
        <v>-0.7</v>
      </c>
      <c r="AC62" s="1">
        <v>-0.7</v>
      </c>
      <c r="AD62" s="1">
        <v>-10</v>
      </c>
      <c r="AE62" s="1">
        <v>-3.6</v>
      </c>
      <c r="AF62" s="22"/>
    </row>
    <row r="63" spans="1:32" x14ac:dyDescent="0.25">
      <c r="A63" s="12" t="s">
        <v>59</v>
      </c>
      <c r="B63" s="1"/>
      <c r="C63" s="1">
        <v>-1.1000000000000001</v>
      </c>
      <c r="D63" s="1">
        <v>-0.4</v>
      </c>
      <c r="E63" s="1">
        <v>-5.3</v>
      </c>
      <c r="F63" s="1">
        <v>0</v>
      </c>
      <c r="G63" s="1">
        <v>-0.6</v>
      </c>
      <c r="H63" s="1">
        <v>-0.6</v>
      </c>
      <c r="I63" s="1"/>
      <c r="J63" s="1"/>
      <c r="K63" s="1"/>
      <c r="L63" s="1"/>
      <c r="M63" s="1">
        <v>-1</v>
      </c>
      <c r="N63" s="1">
        <v>-0.8</v>
      </c>
      <c r="O63" s="1"/>
      <c r="P63" s="1">
        <v>0</v>
      </c>
      <c r="Q63" s="1">
        <v>-4.5999999999999996</v>
      </c>
      <c r="R63" s="1"/>
      <c r="S63" s="1">
        <v>-0.3</v>
      </c>
      <c r="T63" s="1">
        <v>-0.3</v>
      </c>
      <c r="U63" s="1"/>
      <c r="V63" s="1"/>
      <c r="W63" s="1">
        <v>0</v>
      </c>
      <c r="X63" s="1">
        <v>-0.5</v>
      </c>
      <c r="Y63" s="1">
        <v>-0.7</v>
      </c>
      <c r="Z63" s="1">
        <v>-1</v>
      </c>
      <c r="AA63" s="1">
        <v>-0.7</v>
      </c>
      <c r="AB63" s="1">
        <v>-0.7</v>
      </c>
      <c r="AC63" s="1">
        <v>-0.7</v>
      </c>
      <c r="AD63" s="1">
        <v>-10</v>
      </c>
      <c r="AE63" s="1">
        <v>-3.6</v>
      </c>
      <c r="AF63" s="22"/>
    </row>
    <row r="64" spans="1:32" x14ac:dyDescent="0.25">
      <c r="A64" s="12" t="s">
        <v>60</v>
      </c>
      <c r="B64" s="1"/>
      <c r="C64" s="1">
        <v>-1.1000000000000001</v>
      </c>
      <c r="D64" s="1">
        <v>-0.4</v>
      </c>
      <c r="E64" s="1">
        <v>-5.3</v>
      </c>
      <c r="F64" s="1">
        <v>0</v>
      </c>
      <c r="G64" s="1">
        <v>-0.6</v>
      </c>
      <c r="H64" s="1">
        <v>-0.6</v>
      </c>
      <c r="I64" s="1"/>
      <c r="J64" s="1"/>
      <c r="K64" s="1"/>
      <c r="L64" s="1"/>
      <c r="M64" s="1">
        <v>-1</v>
      </c>
      <c r="N64" s="1">
        <v>-0.8</v>
      </c>
      <c r="O64" s="1"/>
      <c r="P64" s="1">
        <v>0</v>
      </c>
      <c r="Q64" s="1">
        <v>-4.5999999999999996</v>
      </c>
      <c r="R64" s="1"/>
      <c r="S64" s="1">
        <v>-0.3</v>
      </c>
      <c r="T64" s="1">
        <v>-0.3</v>
      </c>
      <c r="U64" s="1"/>
      <c r="V64" s="1"/>
      <c r="W64" s="1">
        <v>0</v>
      </c>
      <c r="X64" s="1">
        <v>-0.5</v>
      </c>
      <c r="Y64" s="1">
        <v>-0.7</v>
      </c>
      <c r="Z64" s="1">
        <v>-1</v>
      </c>
      <c r="AA64" s="1">
        <v>-0.7</v>
      </c>
      <c r="AB64" s="1">
        <v>-0.7</v>
      </c>
      <c r="AC64" s="1">
        <v>-0.7</v>
      </c>
      <c r="AD64" s="1">
        <v>-10</v>
      </c>
      <c r="AE64" s="1">
        <v>-3.6</v>
      </c>
      <c r="AF64" s="22"/>
    </row>
    <row r="65" spans="1:32" x14ac:dyDescent="0.25">
      <c r="A65" s="12" t="s">
        <v>61</v>
      </c>
      <c r="B65" s="1"/>
      <c r="C65" s="1">
        <v>-1.1000000000000001</v>
      </c>
      <c r="D65" s="1">
        <v>-0.4</v>
      </c>
      <c r="E65" s="1">
        <v>-5.3</v>
      </c>
      <c r="F65" s="1">
        <v>0</v>
      </c>
      <c r="G65" s="1">
        <v>-0.6</v>
      </c>
      <c r="H65" s="1">
        <v>-0.6</v>
      </c>
      <c r="I65" s="1"/>
      <c r="J65" s="1"/>
      <c r="K65" s="1"/>
      <c r="L65" s="1"/>
      <c r="M65" s="1">
        <v>-1</v>
      </c>
      <c r="N65" s="1">
        <v>-0.8</v>
      </c>
      <c r="O65" s="1"/>
      <c r="P65" s="1">
        <v>0</v>
      </c>
      <c r="Q65" s="1">
        <v>-4.5999999999999996</v>
      </c>
      <c r="R65" s="1"/>
      <c r="S65" s="1">
        <v>-0.3</v>
      </c>
      <c r="T65" s="1">
        <v>-0.3</v>
      </c>
      <c r="U65" s="1"/>
      <c r="V65" s="1"/>
      <c r="W65" s="1">
        <v>0</v>
      </c>
      <c r="X65" s="1">
        <v>-0.5</v>
      </c>
      <c r="Y65" s="1">
        <v>-0.7</v>
      </c>
      <c r="Z65" s="1">
        <v>-1</v>
      </c>
      <c r="AA65" s="1">
        <v>-0.7</v>
      </c>
      <c r="AB65" s="1">
        <v>-0.7</v>
      </c>
      <c r="AC65" s="1">
        <v>-0.7</v>
      </c>
      <c r="AD65" s="1">
        <v>-10</v>
      </c>
      <c r="AE65" s="1">
        <v>-3.6</v>
      </c>
      <c r="AF65" s="22"/>
    </row>
    <row r="66" spans="1:32" x14ac:dyDescent="0.25">
      <c r="A66" s="12" t="s">
        <v>62</v>
      </c>
      <c r="B66" s="1"/>
      <c r="C66" s="1">
        <v>-1.1000000000000001</v>
      </c>
      <c r="D66" s="1">
        <v>-0.4</v>
      </c>
      <c r="E66" s="1">
        <v>-5.3</v>
      </c>
      <c r="F66" s="1">
        <v>0</v>
      </c>
      <c r="G66" s="1">
        <v>-0.6</v>
      </c>
      <c r="H66" s="1">
        <v>-0.6</v>
      </c>
      <c r="I66" s="1"/>
      <c r="J66" s="1"/>
      <c r="K66" s="1"/>
      <c r="L66" s="1"/>
      <c r="M66" s="1">
        <v>-1</v>
      </c>
      <c r="N66" s="1">
        <v>-0.8</v>
      </c>
      <c r="O66" s="1"/>
      <c r="P66" s="1">
        <v>-4</v>
      </c>
      <c r="Q66" s="1">
        <v>-4.5999999999999996</v>
      </c>
      <c r="R66" s="1"/>
      <c r="S66" s="1">
        <v>-0.3</v>
      </c>
      <c r="T66" s="1">
        <v>-0.3</v>
      </c>
      <c r="U66" s="1"/>
      <c r="V66" s="1"/>
      <c r="W66" s="1">
        <v>-0.5</v>
      </c>
      <c r="X66" s="1">
        <v>-0.5</v>
      </c>
      <c r="Y66" s="1">
        <v>-0.7</v>
      </c>
      <c r="Z66" s="1">
        <v>-1</v>
      </c>
      <c r="AA66" s="1">
        <v>-0.7</v>
      </c>
      <c r="AB66" s="1">
        <v>-0.7</v>
      </c>
      <c r="AC66" s="1">
        <v>-0.7</v>
      </c>
      <c r="AD66" s="1">
        <v>-10</v>
      </c>
      <c r="AE66" s="1">
        <v>-3.6</v>
      </c>
      <c r="AF66" s="22"/>
    </row>
    <row r="67" spans="1:32" x14ac:dyDescent="0.25">
      <c r="A67" s="12" t="s">
        <v>63</v>
      </c>
      <c r="B67" s="1"/>
      <c r="C67" s="1">
        <v>-1.1000000000000001</v>
      </c>
      <c r="D67" s="1">
        <v>-0.4</v>
      </c>
      <c r="E67" s="1">
        <v>-5.3</v>
      </c>
      <c r="F67" s="1">
        <v>0</v>
      </c>
      <c r="G67" s="1">
        <v>-0.6</v>
      </c>
      <c r="H67" s="1">
        <v>-0.6</v>
      </c>
      <c r="I67" s="1"/>
      <c r="J67" s="1"/>
      <c r="K67" s="1"/>
      <c r="L67" s="1"/>
      <c r="M67" s="1">
        <v>-1</v>
      </c>
      <c r="N67" s="1">
        <v>-0.8</v>
      </c>
      <c r="O67" s="1"/>
      <c r="P67" s="1">
        <v>-4</v>
      </c>
      <c r="Q67" s="1">
        <v>-4.5999999999999996</v>
      </c>
      <c r="R67" s="1"/>
      <c r="S67" s="1">
        <v>-0.3</v>
      </c>
      <c r="T67" s="1">
        <v>-0.3</v>
      </c>
      <c r="U67" s="1"/>
      <c r="V67" s="1"/>
      <c r="W67" s="1">
        <v>-0.5</v>
      </c>
      <c r="X67" s="1">
        <v>-0.5</v>
      </c>
      <c r="Y67" s="1">
        <v>-0.7</v>
      </c>
      <c r="Z67" s="1">
        <v>-1</v>
      </c>
      <c r="AA67" s="1">
        <v>-0.7</v>
      </c>
      <c r="AB67" s="1">
        <v>-0.7</v>
      </c>
      <c r="AC67" s="1">
        <v>-0.7</v>
      </c>
      <c r="AD67" s="1">
        <v>-10</v>
      </c>
      <c r="AE67" s="1">
        <v>-3.6</v>
      </c>
      <c r="AF67" s="22"/>
    </row>
    <row r="68" spans="1:32" x14ac:dyDescent="0.25">
      <c r="A68" s="12" t="s">
        <v>64</v>
      </c>
      <c r="B68" s="1"/>
      <c r="C68" s="1">
        <v>-1.1000000000000001</v>
      </c>
      <c r="D68" s="1">
        <v>-0.4</v>
      </c>
      <c r="E68" s="1">
        <v>-5.3</v>
      </c>
      <c r="F68" s="1">
        <v>0</v>
      </c>
      <c r="G68" s="1">
        <v>-0.6</v>
      </c>
      <c r="H68" s="1">
        <v>-0.6</v>
      </c>
      <c r="I68" s="1"/>
      <c r="J68" s="1"/>
      <c r="K68" s="1"/>
      <c r="L68" s="1"/>
      <c r="M68" s="1">
        <v>-1</v>
      </c>
      <c r="N68" s="1">
        <v>-0.8</v>
      </c>
      <c r="O68" s="1"/>
      <c r="P68" s="1">
        <v>-4</v>
      </c>
      <c r="Q68" s="1">
        <v>-4.5999999999999996</v>
      </c>
      <c r="R68" s="1"/>
      <c r="S68" s="1">
        <v>-0.3</v>
      </c>
      <c r="T68" s="1">
        <v>-0.3</v>
      </c>
      <c r="U68" s="1"/>
      <c r="V68" s="1"/>
      <c r="W68" s="1">
        <v>-0.5</v>
      </c>
      <c r="X68" s="1">
        <v>-0.5</v>
      </c>
      <c r="Y68" s="1">
        <v>-0.7</v>
      </c>
      <c r="Z68" s="1">
        <v>-0.7</v>
      </c>
      <c r="AA68" s="1">
        <v>-0.7</v>
      </c>
      <c r="AB68" s="1">
        <v>-0.7</v>
      </c>
      <c r="AC68" s="1">
        <v>-0.7</v>
      </c>
      <c r="AD68" s="1">
        <v>-10</v>
      </c>
      <c r="AE68" s="1">
        <v>-3.6</v>
      </c>
      <c r="AF68" s="22"/>
    </row>
    <row r="69" spans="1:32" x14ac:dyDescent="0.25">
      <c r="A69" s="12" t="s">
        <v>65</v>
      </c>
      <c r="B69" s="1"/>
      <c r="C69" s="1">
        <v>-1.1000000000000001</v>
      </c>
      <c r="D69" s="1">
        <v>-0.4</v>
      </c>
      <c r="E69" s="1">
        <v>-5.3</v>
      </c>
      <c r="F69" s="1">
        <v>0</v>
      </c>
      <c r="G69" s="1">
        <v>-0.6</v>
      </c>
      <c r="H69" s="1">
        <v>-0.6</v>
      </c>
      <c r="I69" s="1"/>
      <c r="J69" s="1"/>
      <c r="K69" s="1"/>
      <c r="L69" s="1"/>
      <c r="M69" s="1">
        <v>-1</v>
      </c>
      <c r="N69" s="1">
        <v>-0.8</v>
      </c>
      <c r="O69" s="1"/>
      <c r="P69" s="1">
        <v>-4</v>
      </c>
      <c r="Q69" s="1">
        <v>-4.5999999999999996</v>
      </c>
      <c r="R69" s="1"/>
      <c r="S69" s="1">
        <v>-0.3</v>
      </c>
      <c r="T69" s="1">
        <v>-0.3</v>
      </c>
      <c r="U69" s="1"/>
      <c r="V69" s="1"/>
      <c r="W69" s="1">
        <v>-0.5</v>
      </c>
      <c r="X69" s="1">
        <v>-0.5</v>
      </c>
      <c r="Y69" s="1">
        <v>-0.7</v>
      </c>
      <c r="Z69" s="1">
        <v>-0.7</v>
      </c>
      <c r="AA69" s="1">
        <v>-0.7</v>
      </c>
      <c r="AB69" s="1">
        <v>-0.7</v>
      </c>
      <c r="AC69" s="1">
        <v>-0.7</v>
      </c>
      <c r="AD69" s="1">
        <v>-10</v>
      </c>
      <c r="AE69" s="1">
        <v>-3.6</v>
      </c>
      <c r="AF69" s="22"/>
    </row>
    <row r="70" spans="1:32" x14ac:dyDescent="0.25">
      <c r="A70" s="12" t="s">
        <v>66</v>
      </c>
      <c r="B70" s="1"/>
      <c r="C70" s="1">
        <v>-1.1000000000000001</v>
      </c>
      <c r="D70" s="1">
        <v>-0.4</v>
      </c>
      <c r="E70" s="1">
        <v>-5.3</v>
      </c>
      <c r="F70" s="1">
        <v>0</v>
      </c>
      <c r="G70" s="1">
        <v>-0.6</v>
      </c>
      <c r="H70" s="1">
        <v>-0.6</v>
      </c>
      <c r="I70" s="1"/>
      <c r="J70" s="1"/>
      <c r="K70" s="1"/>
      <c r="L70" s="1"/>
      <c r="M70" s="1">
        <v>-1</v>
      </c>
      <c r="N70" s="1">
        <v>-0.8</v>
      </c>
      <c r="O70" s="1"/>
      <c r="P70" s="1">
        <v>-4</v>
      </c>
      <c r="Q70" s="1">
        <v>-4.5999999999999996</v>
      </c>
      <c r="R70" s="1"/>
      <c r="S70" s="1">
        <v>0</v>
      </c>
      <c r="T70" s="1">
        <v>-0.3</v>
      </c>
      <c r="U70" s="1"/>
      <c r="V70" s="1"/>
      <c r="W70" s="1">
        <v>-0.5</v>
      </c>
      <c r="X70" s="1">
        <v>-0.5</v>
      </c>
      <c r="Y70" s="1">
        <v>-0.7</v>
      </c>
      <c r="Z70" s="1">
        <v>-0.7</v>
      </c>
      <c r="AA70" s="1">
        <v>-0.7</v>
      </c>
      <c r="AB70" s="1">
        <v>-0.7</v>
      </c>
      <c r="AC70" s="1">
        <v>-0.7</v>
      </c>
      <c r="AD70" s="1">
        <v>-10</v>
      </c>
      <c r="AE70" s="1">
        <v>-3.6</v>
      </c>
      <c r="AF70" s="22"/>
    </row>
    <row r="71" spans="1:32" x14ac:dyDescent="0.25">
      <c r="A71" s="12" t="s">
        <v>67</v>
      </c>
      <c r="B71" s="1"/>
      <c r="C71" s="1">
        <v>-1.1000000000000001</v>
      </c>
      <c r="D71" s="1">
        <v>-0.4</v>
      </c>
      <c r="E71" s="1">
        <v>-5.3</v>
      </c>
      <c r="F71" s="1">
        <v>0</v>
      </c>
      <c r="G71" s="1">
        <v>-0.6</v>
      </c>
      <c r="H71" s="1">
        <v>-0.6</v>
      </c>
      <c r="I71" s="1"/>
      <c r="J71" s="1"/>
      <c r="K71" s="1"/>
      <c r="L71" s="1"/>
      <c r="M71" s="1">
        <v>-1</v>
      </c>
      <c r="N71" s="1">
        <v>-0.8</v>
      </c>
      <c r="O71" s="1"/>
      <c r="P71" s="1">
        <v>-4</v>
      </c>
      <c r="Q71" s="1">
        <v>-4.5999999999999996</v>
      </c>
      <c r="R71" s="1"/>
      <c r="S71" s="1">
        <v>0</v>
      </c>
      <c r="T71" s="1">
        <v>-0.3</v>
      </c>
      <c r="U71" s="1"/>
      <c r="V71" s="1"/>
      <c r="W71" s="1">
        <v>-0.5</v>
      </c>
      <c r="X71" s="1">
        <v>-0.5</v>
      </c>
      <c r="Y71" s="1">
        <v>-0.7</v>
      </c>
      <c r="Z71" s="1">
        <v>-0.7</v>
      </c>
      <c r="AA71" s="1">
        <v>-0.7</v>
      </c>
      <c r="AB71" s="1">
        <v>-0.7</v>
      </c>
      <c r="AC71" s="1">
        <v>-0.7</v>
      </c>
      <c r="AD71" s="1">
        <v>-10</v>
      </c>
      <c r="AE71" s="1">
        <v>-3.6</v>
      </c>
      <c r="AF71" s="22"/>
    </row>
    <row r="72" spans="1:32" x14ac:dyDescent="0.25">
      <c r="A72" s="12" t="s">
        <v>68</v>
      </c>
      <c r="B72" s="1"/>
      <c r="C72" s="1">
        <v>-1.1000000000000001</v>
      </c>
      <c r="D72" s="1">
        <v>-0.4</v>
      </c>
      <c r="E72" s="1">
        <v>-4.9000000000000004</v>
      </c>
      <c r="F72" s="1">
        <v>0</v>
      </c>
      <c r="G72" s="1">
        <v>0</v>
      </c>
      <c r="H72" s="1">
        <v>-0.3</v>
      </c>
      <c r="I72" s="1"/>
      <c r="J72" s="1"/>
      <c r="K72" s="1"/>
      <c r="L72" s="1"/>
      <c r="M72" s="1">
        <v>-1.4</v>
      </c>
      <c r="N72" s="1">
        <v>-0.5</v>
      </c>
      <c r="O72" s="1"/>
      <c r="P72" s="1">
        <v>-4</v>
      </c>
      <c r="Q72" s="1">
        <v>-4.2</v>
      </c>
      <c r="R72" s="1"/>
      <c r="S72" s="1">
        <v>0</v>
      </c>
      <c r="T72" s="1">
        <v>0</v>
      </c>
      <c r="U72" s="1"/>
      <c r="V72" s="1"/>
      <c r="W72" s="1">
        <v>-0.5</v>
      </c>
      <c r="X72" s="1">
        <v>-0.3</v>
      </c>
      <c r="Y72" s="1">
        <v>-0.7</v>
      </c>
      <c r="Z72" s="1">
        <v>-0.7</v>
      </c>
      <c r="AA72" s="1">
        <v>-0.7</v>
      </c>
      <c r="AB72" s="1">
        <v>-0.7</v>
      </c>
      <c r="AC72" s="1">
        <v>-0.7</v>
      </c>
      <c r="AD72" s="1">
        <v>-10</v>
      </c>
      <c r="AE72" s="1">
        <v>-3.6</v>
      </c>
      <c r="AF72" s="22"/>
    </row>
    <row r="73" spans="1:32" x14ac:dyDescent="0.25">
      <c r="A73" s="12" t="s">
        <v>69</v>
      </c>
      <c r="B73" s="1"/>
      <c r="C73" s="1">
        <v>-1.1000000000000001</v>
      </c>
      <c r="D73" s="1">
        <v>-0.4</v>
      </c>
      <c r="E73" s="1">
        <v>-4.9000000000000004</v>
      </c>
      <c r="F73" s="1">
        <v>0</v>
      </c>
      <c r="G73" s="1">
        <v>0</v>
      </c>
      <c r="H73" s="1">
        <v>-0.3</v>
      </c>
      <c r="I73" s="1"/>
      <c r="J73" s="1"/>
      <c r="K73" s="1"/>
      <c r="L73" s="1"/>
      <c r="M73" s="1">
        <v>-1.4</v>
      </c>
      <c r="N73" s="1">
        <v>-0.5</v>
      </c>
      <c r="O73" s="1"/>
      <c r="P73" s="1">
        <v>-4</v>
      </c>
      <c r="Q73" s="1">
        <v>-4.2</v>
      </c>
      <c r="R73" s="1"/>
      <c r="S73" s="1">
        <v>0</v>
      </c>
      <c r="T73" s="1">
        <v>0</v>
      </c>
      <c r="U73" s="1"/>
      <c r="V73" s="1"/>
      <c r="W73" s="1">
        <v>-0.5</v>
      </c>
      <c r="X73" s="1">
        <v>-0.3</v>
      </c>
      <c r="Y73" s="1">
        <v>-0.7</v>
      </c>
      <c r="Z73" s="1">
        <v>-0.7</v>
      </c>
      <c r="AA73" s="1">
        <v>-0.7</v>
      </c>
      <c r="AB73" s="1">
        <v>-0.7</v>
      </c>
      <c r="AC73" s="1">
        <v>-0.7</v>
      </c>
      <c r="AD73" s="1">
        <v>-10</v>
      </c>
      <c r="AE73" s="1">
        <v>-3.6</v>
      </c>
      <c r="AF73" s="22"/>
    </row>
    <row r="74" spans="1:32" x14ac:dyDescent="0.25">
      <c r="A74" s="12" t="s">
        <v>70</v>
      </c>
      <c r="B74" s="1"/>
      <c r="C74" s="1">
        <v>-1.1000000000000001</v>
      </c>
      <c r="D74" s="1">
        <v>-0.4</v>
      </c>
      <c r="E74" s="1">
        <v>-4.9000000000000004</v>
      </c>
      <c r="F74" s="1">
        <v>0</v>
      </c>
      <c r="G74" s="1">
        <v>0</v>
      </c>
      <c r="H74" s="1">
        <v>-0.3</v>
      </c>
      <c r="I74" s="1"/>
      <c r="J74" s="1"/>
      <c r="K74" s="1"/>
      <c r="L74" s="1"/>
      <c r="M74" s="1">
        <v>-1.4</v>
      </c>
      <c r="N74" s="1">
        <v>-0.5</v>
      </c>
      <c r="O74" s="1"/>
      <c r="P74" s="1">
        <v>-4</v>
      </c>
      <c r="Q74" s="1">
        <v>-4.2</v>
      </c>
      <c r="R74" s="1"/>
      <c r="S74" s="1">
        <v>0</v>
      </c>
      <c r="T74" s="1">
        <v>0</v>
      </c>
      <c r="U74" s="1"/>
      <c r="V74" s="1"/>
      <c r="W74" s="1">
        <v>-0.5</v>
      </c>
      <c r="X74" s="1">
        <v>-0.3</v>
      </c>
      <c r="Y74" s="1">
        <v>-0.7</v>
      </c>
      <c r="Z74" s="1">
        <v>-0.7</v>
      </c>
      <c r="AA74" s="1">
        <v>-0.7</v>
      </c>
      <c r="AB74" s="1">
        <v>-0.7</v>
      </c>
      <c r="AC74" s="1">
        <v>-0.7</v>
      </c>
      <c r="AD74" s="1">
        <v>-10</v>
      </c>
      <c r="AE74" s="1">
        <v>-3.3</v>
      </c>
      <c r="AF74" s="22"/>
    </row>
    <row r="75" spans="1:32" x14ac:dyDescent="0.25">
      <c r="A75" s="12" t="s">
        <v>71</v>
      </c>
      <c r="B75" s="1"/>
      <c r="C75" s="1">
        <v>-1.1000000000000001</v>
      </c>
      <c r="D75" s="1">
        <v>-0.4</v>
      </c>
      <c r="E75" s="1">
        <v>-4.9000000000000004</v>
      </c>
      <c r="F75" s="1">
        <v>0</v>
      </c>
      <c r="G75" s="1">
        <v>0</v>
      </c>
      <c r="H75" s="1">
        <v>-0.3</v>
      </c>
      <c r="I75" s="1"/>
      <c r="J75" s="1"/>
      <c r="K75" s="1"/>
      <c r="L75" s="1"/>
      <c r="M75" s="1">
        <v>-1.4</v>
      </c>
      <c r="N75" s="1">
        <v>-0.5</v>
      </c>
      <c r="O75" s="1"/>
      <c r="P75" s="1">
        <v>-4</v>
      </c>
      <c r="Q75" s="1">
        <v>-4.2</v>
      </c>
      <c r="R75" s="1"/>
      <c r="S75" s="1">
        <v>0</v>
      </c>
      <c r="T75" s="1">
        <v>0</v>
      </c>
      <c r="U75" s="1"/>
      <c r="V75" s="1"/>
      <c r="W75" s="1">
        <v>-0.5</v>
      </c>
      <c r="X75" s="1">
        <v>-0.3</v>
      </c>
      <c r="Y75" s="1">
        <v>-0.7</v>
      </c>
      <c r="Z75" s="1">
        <v>-0.7</v>
      </c>
      <c r="AA75" s="1">
        <v>-0.7</v>
      </c>
      <c r="AB75" s="1">
        <v>-0.7</v>
      </c>
      <c r="AC75" s="1">
        <v>-0.7</v>
      </c>
      <c r="AD75" s="1">
        <v>-10</v>
      </c>
      <c r="AE75" s="1">
        <v>-3.3</v>
      </c>
      <c r="AF75" s="22"/>
    </row>
    <row r="76" spans="1:32" x14ac:dyDescent="0.25">
      <c r="A76" s="12" t="s">
        <v>72</v>
      </c>
      <c r="B76" s="1"/>
      <c r="C76" s="1">
        <v>-1.1000000000000001</v>
      </c>
      <c r="D76" s="1">
        <v>-0.4</v>
      </c>
      <c r="E76" s="1">
        <v>-4.9000000000000004</v>
      </c>
      <c r="F76" s="1">
        <v>0</v>
      </c>
      <c r="G76" s="1">
        <v>0</v>
      </c>
      <c r="H76" s="1">
        <v>-0.3</v>
      </c>
      <c r="I76" s="1"/>
      <c r="J76" s="1"/>
      <c r="K76" s="1"/>
      <c r="L76" s="1"/>
      <c r="M76" s="1">
        <v>-1.4</v>
      </c>
      <c r="N76" s="1">
        <v>-0.5</v>
      </c>
      <c r="O76" s="1"/>
      <c r="P76" s="1">
        <v>-4</v>
      </c>
      <c r="Q76" s="1">
        <v>-4.2</v>
      </c>
      <c r="R76" s="1"/>
      <c r="S76" s="1">
        <v>0</v>
      </c>
      <c r="T76" s="1">
        <v>0</v>
      </c>
      <c r="U76" s="1"/>
      <c r="V76" s="1"/>
      <c r="W76" s="1">
        <v>-0.5</v>
      </c>
      <c r="X76" s="1">
        <v>-0.3</v>
      </c>
      <c r="Y76" s="1">
        <v>-0.7</v>
      </c>
      <c r="Z76" s="1">
        <v>-0.7</v>
      </c>
      <c r="AA76" s="1">
        <v>-0.7</v>
      </c>
      <c r="AB76" s="1">
        <v>-0.7</v>
      </c>
      <c r="AC76" s="1">
        <v>-0.7</v>
      </c>
      <c r="AD76" s="1">
        <v>-9.3000000000000007</v>
      </c>
      <c r="AE76" s="1">
        <v>-3.3</v>
      </c>
      <c r="AF76" s="22"/>
    </row>
    <row r="77" spans="1:32" x14ac:dyDescent="0.25">
      <c r="A77" s="12" t="s">
        <v>73</v>
      </c>
      <c r="B77" s="1"/>
      <c r="C77" s="1">
        <v>-1.1000000000000001</v>
      </c>
      <c r="D77" s="1">
        <v>-0.4</v>
      </c>
      <c r="E77" s="1">
        <v>-4.9000000000000004</v>
      </c>
      <c r="F77" s="1">
        <v>0</v>
      </c>
      <c r="G77" s="1">
        <v>0</v>
      </c>
      <c r="H77" s="1">
        <v>-0.3</v>
      </c>
      <c r="I77" s="1"/>
      <c r="J77" s="1"/>
      <c r="K77" s="1"/>
      <c r="L77" s="1"/>
      <c r="M77" s="1">
        <v>-1.4</v>
      </c>
      <c r="N77" s="1">
        <v>-0.5</v>
      </c>
      <c r="O77" s="1"/>
      <c r="P77" s="1">
        <v>-4</v>
      </c>
      <c r="Q77" s="1">
        <v>-4.2</v>
      </c>
      <c r="R77" s="1"/>
      <c r="S77" s="1">
        <v>0</v>
      </c>
      <c r="T77" s="1">
        <v>0</v>
      </c>
      <c r="U77" s="1"/>
      <c r="V77" s="1"/>
      <c r="W77" s="1">
        <v>-0.5</v>
      </c>
      <c r="X77" s="1">
        <v>-0.3</v>
      </c>
      <c r="Y77" s="1">
        <v>-0.7</v>
      </c>
      <c r="Z77" s="1">
        <v>-0.7</v>
      </c>
      <c r="AA77" s="1">
        <v>-0.7</v>
      </c>
      <c r="AB77" s="1">
        <v>-0.7</v>
      </c>
      <c r="AC77" s="1">
        <v>-0.7</v>
      </c>
      <c r="AD77" s="1">
        <v>-9.3000000000000007</v>
      </c>
      <c r="AE77" s="1">
        <v>-3.3</v>
      </c>
      <c r="AF77" s="22"/>
    </row>
    <row r="78" spans="1:32" x14ac:dyDescent="0.25">
      <c r="A78" s="12" t="s">
        <v>74</v>
      </c>
      <c r="B78" s="1"/>
      <c r="C78" s="1">
        <v>-1.1000000000000001</v>
      </c>
      <c r="D78" s="1">
        <v>-0.4</v>
      </c>
      <c r="E78" s="1">
        <v>-4.9000000000000004</v>
      </c>
      <c r="F78" s="1">
        <v>0</v>
      </c>
      <c r="G78" s="1">
        <v>-0.3</v>
      </c>
      <c r="H78" s="1">
        <v>-0.3</v>
      </c>
      <c r="I78" s="1"/>
      <c r="J78" s="1"/>
      <c r="K78" s="1"/>
      <c r="L78" s="1"/>
      <c r="M78" s="1">
        <v>-1.4</v>
      </c>
      <c r="N78" s="1">
        <v>-0.5</v>
      </c>
      <c r="O78" s="1"/>
      <c r="P78" s="1">
        <v>-4</v>
      </c>
      <c r="Q78" s="1">
        <v>-4.2</v>
      </c>
      <c r="R78" s="1"/>
      <c r="S78" s="1">
        <v>0</v>
      </c>
      <c r="T78" s="1">
        <v>0</v>
      </c>
      <c r="U78" s="1"/>
      <c r="V78" s="1"/>
      <c r="W78" s="1">
        <v>-0.5</v>
      </c>
      <c r="X78" s="1">
        <v>-0.3</v>
      </c>
      <c r="Y78" s="1">
        <v>-0.7</v>
      </c>
      <c r="Z78" s="1">
        <v>-0.7</v>
      </c>
      <c r="AA78" s="1">
        <v>-0.7</v>
      </c>
      <c r="AB78" s="1">
        <v>0</v>
      </c>
      <c r="AC78" s="1">
        <v>-0.7</v>
      </c>
      <c r="AD78" s="1">
        <v>-9.3000000000000007</v>
      </c>
      <c r="AE78" s="1">
        <v>-3.3</v>
      </c>
      <c r="AF78" s="22"/>
    </row>
    <row r="79" spans="1:32" x14ac:dyDescent="0.25">
      <c r="A79" s="12" t="s">
        <v>75</v>
      </c>
      <c r="B79" s="1"/>
      <c r="C79" s="1">
        <v>-1.1000000000000001</v>
      </c>
      <c r="D79" s="1">
        <v>-0.4</v>
      </c>
      <c r="E79" s="1">
        <v>-4.9000000000000004</v>
      </c>
      <c r="F79" s="1">
        <v>0</v>
      </c>
      <c r="G79" s="1">
        <v>-0.3</v>
      </c>
      <c r="H79" s="1">
        <v>-0.3</v>
      </c>
      <c r="I79" s="1"/>
      <c r="J79" s="1"/>
      <c r="K79" s="1"/>
      <c r="L79" s="1"/>
      <c r="M79" s="1">
        <v>-1.4</v>
      </c>
      <c r="N79" s="1">
        <v>-0.5</v>
      </c>
      <c r="O79" s="1"/>
      <c r="P79" s="1">
        <v>-4</v>
      </c>
      <c r="Q79" s="1">
        <v>-4.2</v>
      </c>
      <c r="R79" s="1"/>
      <c r="S79" s="1">
        <v>0</v>
      </c>
      <c r="T79" s="1">
        <v>0</v>
      </c>
      <c r="U79" s="1"/>
      <c r="V79" s="1"/>
      <c r="W79" s="1">
        <v>-0.5</v>
      </c>
      <c r="X79" s="1">
        <v>-0.3</v>
      </c>
      <c r="Y79" s="1">
        <v>-0.7</v>
      </c>
      <c r="Z79" s="1">
        <v>-0.7</v>
      </c>
      <c r="AA79" s="1">
        <v>-0.7</v>
      </c>
      <c r="AB79" s="1">
        <v>0</v>
      </c>
      <c r="AC79" s="1">
        <v>-0.7</v>
      </c>
      <c r="AD79" s="1">
        <v>-9.3000000000000007</v>
      </c>
      <c r="AE79" s="1">
        <v>-3.3</v>
      </c>
      <c r="AF79" s="22"/>
    </row>
    <row r="80" spans="1:32" x14ac:dyDescent="0.25">
      <c r="A80" s="12" t="s">
        <v>76</v>
      </c>
      <c r="B80" s="1"/>
      <c r="C80" s="1">
        <v>-1.1000000000000001</v>
      </c>
      <c r="D80" s="1">
        <v>-0.1</v>
      </c>
      <c r="E80" s="1">
        <v>-4.9000000000000004</v>
      </c>
      <c r="F80" s="1">
        <v>-0.1</v>
      </c>
      <c r="G80" s="1">
        <v>-0.3</v>
      </c>
      <c r="H80" s="1">
        <v>-0.3</v>
      </c>
      <c r="I80" s="1"/>
      <c r="J80" s="1"/>
      <c r="K80" s="1"/>
      <c r="L80" s="1"/>
      <c r="M80" s="1">
        <v>-1.4</v>
      </c>
      <c r="N80" s="1">
        <v>-0.5</v>
      </c>
      <c r="O80" s="1"/>
      <c r="P80" s="1">
        <v>-4</v>
      </c>
      <c r="Q80" s="1">
        <v>-4.2</v>
      </c>
      <c r="R80" s="1"/>
      <c r="S80" s="1">
        <v>0</v>
      </c>
      <c r="T80" s="1">
        <v>0</v>
      </c>
      <c r="U80" s="1"/>
      <c r="V80" s="1"/>
      <c r="W80" s="1">
        <v>-0.5</v>
      </c>
      <c r="X80" s="1">
        <v>-0.3</v>
      </c>
      <c r="Y80" s="1">
        <v>-0.7</v>
      </c>
      <c r="Z80" s="1">
        <v>-0.7</v>
      </c>
      <c r="AA80" s="1">
        <v>-0.7</v>
      </c>
      <c r="AB80" s="1">
        <v>0</v>
      </c>
      <c r="AC80" s="1">
        <v>-0.7</v>
      </c>
      <c r="AD80" s="1">
        <v>-9.3000000000000007</v>
      </c>
      <c r="AE80" s="1">
        <v>-3.3</v>
      </c>
      <c r="AF80" s="22"/>
    </row>
    <row r="81" spans="1:32" x14ac:dyDescent="0.25">
      <c r="A81" s="12" t="s">
        <v>77</v>
      </c>
      <c r="B81" s="1"/>
      <c r="C81" s="1">
        <v>-1.1000000000000001</v>
      </c>
      <c r="D81" s="1">
        <v>-0.1</v>
      </c>
      <c r="E81" s="1">
        <v>-4.9000000000000004</v>
      </c>
      <c r="F81" s="1">
        <v>-0.1</v>
      </c>
      <c r="G81" s="1">
        <v>-0.3</v>
      </c>
      <c r="H81" s="1">
        <v>-0.3</v>
      </c>
      <c r="I81" s="1"/>
      <c r="J81" s="1"/>
      <c r="K81" s="1"/>
      <c r="L81" s="1"/>
      <c r="M81" s="1">
        <v>-1.4</v>
      </c>
      <c r="N81" s="1">
        <v>-0.5</v>
      </c>
      <c r="O81" s="1"/>
      <c r="P81" s="1">
        <v>-4</v>
      </c>
      <c r="Q81" s="1">
        <v>-4.2</v>
      </c>
      <c r="R81" s="1"/>
      <c r="S81" s="1">
        <v>0</v>
      </c>
      <c r="T81" s="1">
        <v>0</v>
      </c>
      <c r="U81" s="1"/>
      <c r="V81" s="1"/>
      <c r="W81" s="1">
        <v>-0.5</v>
      </c>
      <c r="X81" s="1">
        <v>-0.3</v>
      </c>
      <c r="Y81" s="1">
        <v>-0.7</v>
      </c>
      <c r="Z81" s="1">
        <v>-0.7</v>
      </c>
      <c r="AA81" s="1">
        <v>-0.7</v>
      </c>
      <c r="AB81" s="1">
        <v>0</v>
      </c>
      <c r="AC81" s="1">
        <v>-0.7</v>
      </c>
      <c r="AD81" s="1">
        <v>-9.3000000000000007</v>
      </c>
      <c r="AE81" s="1">
        <v>-3.3</v>
      </c>
      <c r="AF81" s="22"/>
    </row>
    <row r="82" spans="1:32" x14ac:dyDescent="0.25">
      <c r="A82" s="12" t="s">
        <v>78</v>
      </c>
      <c r="B82" s="1"/>
      <c r="C82" s="1">
        <v>-1.1000000000000001</v>
      </c>
      <c r="D82" s="1">
        <v>-0.1</v>
      </c>
      <c r="E82" s="1">
        <v>-4.9000000000000004</v>
      </c>
      <c r="F82" s="1">
        <v>-0.1</v>
      </c>
      <c r="G82" s="1">
        <v>-0.2</v>
      </c>
      <c r="H82" s="1">
        <v>-0.3</v>
      </c>
      <c r="I82" s="1"/>
      <c r="J82" s="1"/>
      <c r="K82" s="1"/>
      <c r="L82" s="1"/>
      <c r="M82" s="1">
        <v>-1.4</v>
      </c>
      <c r="N82" s="1">
        <v>-0.5</v>
      </c>
      <c r="O82" s="1"/>
      <c r="P82" s="1">
        <v>-4</v>
      </c>
      <c r="Q82" s="1">
        <v>-4.2</v>
      </c>
      <c r="R82" s="1"/>
      <c r="S82" s="1">
        <v>0</v>
      </c>
      <c r="T82" s="1">
        <v>0</v>
      </c>
      <c r="U82" s="1"/>
      <c r="V82" s="1"/>
      <c r="W82" s="1">
        <v>-0.5</v>
      </c>
      <c r="X82" s="1">
        <v>-0.3</v>
      </c>
      <c r="Y82" s="1">
        <v>-0.7</v>
      </c>
      <c r="Z82" s="1">
        <v>-0.7</v>
      </c>
      <c r="AA82" s="1">
        <v>-0.7</v>
      </c>
      <c r="AB82" s="1">
        <v>0</v>
      </c>
      <c r="AC82" s="1">
        <v>-0.7</v>
      </c>
      <c r="AD82" s="1">
        <v>-9.3000000000000007</v>
      </c>
      <c r="AE82" s="1">
        <v>-3.3</v>
      </c>
      <c r="AF82" s="22"/>
    </row>
    <row r="83" spans="1:32" x14ac:dyDescent="0.25">
      <c r="A83" s="12" t="s">
        <v>79</v>
      </c>
      <c r="B83" s="1"/>
      <c r="C83" s="1">
        <v>-1.1000000000000001</v>
      </c>
      <c r="D83" s="1">
        <v>-0.1</v>
      </c>
      <c r="E83" s="1">
        <v>-4.9000000000000004</v>
      </c>
      <c r="F83" s="1">
        <v>-0.1</v>
      </c>
      <c r="G83" s="1">
        <v>-0.2</v>
      </c>
      <c r="H83" s="1">
        <v>-0.3</v>
      </c>
      <c r="I83" s="1"/>
      <c r="J83" s="1"/>
      <c r="K83" s="1"/>
      <c r="L83" s="1"/>
      <c r="M83" s="1">
        <v>-1.4</v>
      </c>
      <c r="N83" s="1">
        <v>-0.5</v>
      </c>
      <c r="O83" s="1"/>
      <c r="P83" s="1">
        <v>-4</v>
      </c>
      <c r="Q83" s="1">
        <v>-4.2</v>
      </c>
      <c r="R83" s="1"/>
      <c r="S83" s="1">
        <v>0</v>
      </c>
      <c r="T83" s="1">
        <v>0</v>
      </c>
      <c r="U83" s="1"/>
      <c r="V83" s="1"/>
      <c r="W83" s="1">
        <v>-0.5</v>
      </c>
      <c r="X83" s="1">
        <v>-0.3</v>
      </c>
      <c r="Y83" s="1">
        <v>-0.7</v>
      </c>
      <c r="Z83" s="1">
        <v>-0.7</v>
      </c>
      <c r="AA83" s="1">
        <v>-0.7</v>
      </c>
      <c r="AB83" s="1">
        <v>0</v>
      </c>
      <c r="AC83" s="1">
        <v>-0.7</v>
      </c>
      <c r="AD83" s="1">
        <v>-9.3000000000000007</v>
      </c>
      <c r="AE83" s="1">
        <v>-3.3</v>
      </c>
      <c r="AF83" s="22"/>
    </row>
    <row r="84" spans="1:32" x14ac:dyDescent="0.25">
      <c r="A84" s="12" t="s">
        <v>80</v>
      </c>
      <c r="B84" s="1"/>
      <c r="C84" s="1">
        <v>-1.1000000000000001</v>
      </c>
      <c r="D84" s="1">
        <v>-0.1</v>
      </c>
      <c r="E84" s="1">
        <v>-4.9000000000000004</v>
      </c>
      <c r="F84" s="1">
        <v>0</v>
      </c>
      <c r="G84" s="1">
        <v>0</v>
      </c>
      <c r="H84" s="1">
        <v>-0.3</v>
      </c>
      <c r="I84" s="1"/>
      <c r="J84" s="1"/>
      <c r="K84" s="1"/>
      <c r="L84" s="1"/>
      <c r="M84" s="1">
        <v>-1.4</v>
      </c>
      <c r="N84" s="1">
        <v>-0.5</v>
      </c>
      <c r="O84" s="1"/>
      <c r="P84" s="1">
        <v>-3.5</v>
      </c>
      <c r="Q84" s="1">
        <v>-4.2</v>
      </c>
      <c r="R84" s="1"/>
      <c r="S84" s="1">
        <v>0</v>
      </c>
      <c r="T84" s="1">
        <v>0</v>
      </c>
      <c r="U84" s="1"/>
      <c r="V84" s="1"/>
      <c r="W84" s="1">
        <v>-0.5</v>
      </c>
      <c r="X84" s="1">
        <v>-0.3</v>
      </c>
      <c r="Y84" s="1">
        <v>-0.7</v>
      </c>
      <c r="Z84" s="1">
        <v>-0.7</v>
      </c>
      <c r="AA84" s="1">
        <v>-0.7</v>
      </c>
      <c r="AB84" s="1">
        <v>0</v>
      </c>
      <c r="AC84" s="1">
        <v>-0.7</v>
      </c>
      <c r="AD84" s="1">
        <v>-9.3000000000000007</v>
      </c>
      <c r="AE84" s="1">
        <v>-3.3</v>
      </c>
      <c r="AF84" s="22"/>
    </row>
    <row r="85" spans="1:32" x14ac:dyDescent="0.25">
      <c r="A85" s="12" t="s">
        <v>81</v>
      </c>
      <c r="B85" s="1"/>
      <c r="C85" s="1">
        <v>-1.1000000000000001</v>
      </c>
      <c r="D85" s="1">
        <v>-0.1</v>
      </c>
      <c r="E85" s="1">
        <v>-4.9000000000000004</v>
      </c>
      <c r="F85" s="1">
        <v>0</v>
      </c>
      <c r="G85" s="1">
        <v>0</v>
      </c>
      <c r="H85" s="1">
        <v>-0.3</v>
      </c>
      <c r="I85" s="1"/>
      <c r="J85" s="1"/>
      <c r="K85" s="1"/>
      <c r="L85" s="1"/>
      <c r="M85" s="1">
        <v>-1.4</v>
      </c>
      <c r="N85" s="1">
        <v>-0.5</v>
      </c>
      <c r="O85" s="1"/>
      <c r="P85" s="1">
        <v>-3.5</v>
      </c>
      <c r="Q85" s="1">
        <v>-4.2</v>
      </c>
      <c r="R85" s="1"/>
      <c r="S85" s="1">
        <v>0</v>
      </c>
      <c r="T85" s="1">
        <v>0</v>
      </c>
      <c r="U85" s="1"/>
      <c r="V85" s="1"/>
      <c r="W85" s="1">
        <v>-0.5</v>
      </c>
      <c r="X85" s="1">
        <v>-0.3</v>
      </c>
      <c r="Y85" s="1">
        <v>-0.7</v>
      </c>
      <c r="Z85" s="1">
        <v>-0.7</v>
      </c>
      <c r="AA85" s="1">
        <v>-0.7</v>
      </c>
      <c r="AB85" s="1">
        <v>0</v>
      </c>
      <c r="AC85" s="1">
        <v>-0.7</v>
      </c>
      <c r="AD85" s="1">
        <v>-9.3000000000000007</v>
      </c>
      <c r="AE85" s="1">
        <v>-3.3</v>
      </c>
      <c r="AF85" s="22"/>
    </row>
    <row r="86" spans="1:32" x14ac:dyDescent="0.25">
      <c r="A86" s="12" t="s">
        <v>82</v>
      </c>
      <c r="B86" s="1"/>
      <c r="C86" s="1">
        <v>-1.1000000000000001</v>
      </c>
      <c r="D86" s="1">
        <v>-0.1</v>
      </c>
      <c r="E86" s="1">
        <v>-3.9</v>
      </c>
      <c r="F86" s="1">
        <v>0</v>
      </c>
      <c r="G86" s="1">
        <v>0</v>
      </c>
      <c r="H86" s="1">
        <v>-0.3</v>
      </c>
      <c r="I86" s="1"/>
      <c r="J86" s="1"/>
      <c r="K86" s="1"/>
      <c r="L86" s="1"/>
      <c r="M86" s="1">
        <v>-1.4</v>
      </c>
      <c r="N86" s="1">
        <v>-0.5</v>
      </c>
      <c r="O86" s="1"/>
      <c r="P86" s="1">
        <v>-3.5</v>
      </c>
      <c r="Q86" s="1">
        <v>-4.2</v>
      </c>
      <c r="R86" s="1"/>
      <c r="S86" s="1">
        <v>0</v>
      </c>
      <c r="T86" s="1">
        <v>0</v>
      </c>
      <c r="U86" s="1"/>
      <c r="V86" s="1"/>
      <c r="W86" s="1">
        <v>-0.5</v>
      </c>
      <c r="X86" s="1">
        <v>-0.3</v>
      </c>
      <c r="Y86" s="1">
        <v>-0.7</v>
      </c>
      <c r="Z86" s="1">
        <v>-0.7</v>
      </c>
      <c r="AA86" s="1">
        <v>-0.7</v>
      </c>
      <c r="AB86" s="1">
        <v>0</v>
      </c>
      <c r="AC86" s="1">
        <v>-0.7</v>
      </c>
      <c r="AD86" s="1">
        <v>-9.3000000000000007</v>
      </c>
      <c r="AE86" s="1">
        <v>-3.3</v>
      </c>
      <c r="AF86" s="22"/>
    </row>
    <row r="87" spans="1:32" x14ac:dyDescent="0.25">
      <c r="A87" s="12" t="s">
        <v>83</v>
      </c>
      <c r="B87" s="1"/>
      <c r="C87" s="1">
        <v>-1.1000000000000001</v>
      </c>
      <c r="D87" s="1">
        <v>-0.1</v>
      </c>
      <c r="E87" s="1">
        <v>-3.9</v>
      </c>
      <c r="F87" s="1">
        <v>0</v>
      </c>
      <c r="G87" s="1">
        <v>0</v>
      </c>
      <c r="H87" s="1">
        <v>-0.3</v>
      </c>
      <c r="I87" s="1"/>
      <c r="J87" s="1"/>
      <c r="K87" s="1"/>
      <c r="L87" s="1"/>
      <c r="M87" s="1">
        <v>-1.4</v>
      </c>
      <c r="N87" s="1">
        <v>-0.5</v>
      </c>
      <c r="O87" s="1"/>
      <c r="P87" s="1">
        <v>-3.5</v>
      </c>
      <c r="Q87" s="1">
        <v>-4.2</v>
      </c>
      <c r="R87" s="1"/>
      <c r="S87" s="1">
        <v>0</v>
      </c>
      <c r="T87" s="1">
        <v>0</v>
      </c>
      <c r="U87" s="1"/>
      <c r="V87" s="1"/>
      <c r="W87" s="1">
        <v>-0.5</v>
      </c>
      <c r="X87" s="1">
        <v>-0.3</v>
      </c>
      <c r="Y87" s="1">
        <v>-0.7</v>
      </c>
      <c r="Z87" s="1">
        <v>-0.7</v>
      </c>
      <c r="AA87" s="1">
        <v>-0.7</v>
      </c>
      <c r="AB87" s="1">
        <v>0</v>
      </c>
      <c r="AC87" s="1">
        <v>-0.7</v>
      </c>
      <c r="AD87" s="1">
        <v>-9.3000000000000007</v>
      </c>
      <c r="AE87" s="1">
        <v>-3.3</v>
      </c>
      <c r="AF87" s="22"/>
    </row>
    <row r="88" spans="1:32" x14ac:dyDescent="0.25">
      <c r="A88" s="12" t="s">
        <v>84</v>
      </c>
      <c r="B88" s="1"/>
      <c r="C88" s="1">
        <v>-1.1000000000000001</v>
      </c>
      <c r="D88" s="1">
        <v>-0.1</v>
      </c>
      <c r="E88" s="1">
        <v>-3.9</v>
      </c>
      <c r="F88" s="1">
        <v>0</v>
      </c>
      <c r="G88" s="1">
        <v>0</v>
      </c>
      <c r="H88" s="1">
        <v>-0.3</v>
      </c>
      <c r="I88" s="1"/>
      <c r="J88" s="1"/>
      <c r="K88" s="1"/>
      <c r="L88" s="1"/>
      <c r="M88" s="1">
        <v>-1.4</v>
      </c>
      <c r="N88" s="1">
        <v>-0.5</v>
      </c>
      <c r="O88" s="1"/>
      <c r="P88" s="1">
        <v>-3.5</v>
      </c>
      <c r="Q88" s="1">
        <v>-4.2</v>
      </c>
      <c r="R88" s="1"/>
      <c r="S88" s="1">
        <v>0</v>
      </c>
      <c r="T88" s="1">
        <v>0</v>
      </c>
      <c r="U88" s="1"/>
      <c r="V88" s="1"/>
      <c r="W88" s="1">
        <v>-0.5</v>
      </c>
      <c r="X88" s="1">
        <v>-0.3</v>
      </c>
      <c r="Y88" s="1">
        <v>-0.7</v>
      </c>
      <c r="Z88" s="1">
        <v>-0.7</v>
      </c>
      <c r="AA88" s="1">
        <v>-0.7</v>
      </c>
      <c r="AB88" s="1">
        <v>0</v>
      </c>
      <c r="AC88" s="1">
        <v>-0.7</v>
      </c>
      <c r="AD88" s="1">
        <v>-9.3000000000000007</v>
      </c>
      <c r="AE88" s="1">
        <v>-3.3</v>
      </c>
      <c r="AF88" s="22"/>
    </row>
    <row r="89" spans="1:32" x14ac:dyDescent="0.25">
      <c r="A89" s="12" t="s">
        <v>85</v>
      </c>
      <c r="B89" s="1"/>
      <c r="C89" s="1">
        <v>-1.1000000000000001</v>
      </c>
      <c r="D89" s="1">
        <v>-0.1</v>
      </c>
      <c r="E89" s="1">
        <v>-3.9</v>
      </c>
      <c r="F89" s="1">
        <v>0</v>
      </c>
      <c r="G89" s="1">
        <v>0</v>
      </c>
      <c r="H89" s="1">
        <v>-0.3</v>
      </c>
      <c r="I89" s="1"/>
      <c r="J89" s="1"/>
      <c r="K89" s="1"/>
      <c r="L89" s="1"/>
      <c r="M89" s="1">
        <v>-1.4</v>
      </c>
      <c r="N89" s="1">
        <v>-0.5</v>
      </c>
      <c r="O89" s="1"/>
      <c r="P89" s="1">
        <v>-3.5</v>
      </c>
      <c r="Q89" s="1">
        <v>-4.2</v>
      </c>
      <c r="R89" s="1"/>
      <c r="S89" s="1">
        <v>0</v>
      </c>
      <c r="T89" s="1">
        <v>0</v>
      </c>
      <c r="U89" s="1"/>
      <c r="V89" s="1"/>
      <c r="W89" s="1">
        <v>-0.5</v>
      </c>
      <c r="X89" s="1">
        <v>-0.3</v>
      </c>
      <c r="Y89" s="1">
        <v>-0.7</v>
      </c>
      <c r="Z89" s="1">
        <v>-0.7</v>
      </c>
      <c r="AA89" s="1">
        <v>-0.7</v>
      </c>
      <c r="AB89" s="1">
        <v>0</v>
      </c>
      <c r="AC89" s="1">
        <v>-0.7</v>
      </c>
      <c r="AD89" s="1">
        <v>-9.3000000000000007</v>
      </c>
      <c r="AE89" s="1">
        <v>-3.3</v>
      </c>
      <c r="AF89" s="22"/>
    </row>
    <row r="90" spans="1:32" x14ac:dyDescent="0.25">
      <c r="A90" s="12" t="s">
        <v>86</v>
      </c>
      <c r="B90" s="1"/>
      <c r="C90" s="1">
        <v>-1.1000000000000001</v>
      </c>
      <c r="D90" s="1">
        <v>-0.1</v>
      </c>
      <c r="E90" s="1">
        <v>-3.9</v>
      </c>
      <c r="F90" s="1">
        <v>0</v>
      </c>
      <c r="G90" s="1">
        <v>0</v>
      </c>
      <c r="H90" s="1">
        <v>-0.3</v>
      </c>
      <c r="I90" s="1"/>
      <c r="J90" s="1"/>
      <c r="K90" s="1"/>
      <c r="L90" s="1"/>
      <c r="M90" s="1">
        <v>-1.4</v>
      </c>
      <c r="N90" s="1">
        <v>-0.5</v>
      </c>
      <c r="O90" s="1"/>
      <c r="P90" s="1">
        <v>-3.5</v>
      </c>
      <c r="Q90" s="1">
        <v>-4.2</v>
      </c>
      <c r="R90" s="1"/>
      <c r="S90" s="1">
        <v>0</v>
      </c>
      <c r="T90" s="1">
        <v>0</v>
      </c>
      <c r="U90" s="1"/>
      <c r="V90" s="1"/>
      <c r="W90" s="1">
        <v>-0.5</v>
      </c>
      <c r="X90" s="1">
        <v>-0.5</v>
      </c>
      <c r="Y90" s="1">
        <v>-0.7</v>
      </c>
      <c r="Z90" s="1">
        <v>-0.7</v>
      </c>
      <c r="AA90" s="1">
        <v>-0.7</v>
      </c>
      <c r="AB90" s="1">
        <v>0</v>
      </c>
      <c r="AC90" s="1">
        <v>-0.7</v>
      </c>
      <c r="AD90" s="1">
        <v>-9.3000000000000007</v>
      </c>
      <c r="AE90" s="1">
        <v>-3.3</v>
      </c>
      <c r="AF90" s="22"/>
    </row>
    <row r="91" spans="1:32" x14ac:dyDescent="0.25">
      <c r="A91" s="12" t="s">
        <v>87</v>
      </c>
      <c r="B91" s="1"/>
      <c r="C91" s="1">
        <v>-1.1000000000000001</v>
      </c>
      <c r="D91" s="1">
        <v>-0.1</v>
      </c>
      <c r="E91" s="1">
        <v>-3.9</v>
      </c>
      <c r="F91" s="1">
        <v>0</v>
      </c>
      <c r="G91" s="1">
        <v>0</v>
      </c>
      <c r="H91" s="1">
        <v>-0.3</v>
      </c>
      <c r="I91" s="1"/>
      <c r="J91" s="1"/>
      <c r="K91" s="1"/>
      <c r="L91" s="1"/>
      <c r="M91" s="1">
        <v>-1.4</v>
      </c>
      <c r="N91" s="1">
        <v>-0.5</v>
      </c>
      <c r="O91" s="1"/>
      <c r="P91" s="1">
        <v>-3.5</v>
      </c>
      <c r="Q91" s="1">
        <v>-4.2</v>
      </c>
      <c r="R91" s="1"/>
      <c r="S91" s="1">
        <v>0</v>
      </c>
      <c r="T91" s="1">
        <v>0</v>
      </c>
      <c r="U91" s="1"/>
      <c r="V91" s="1"/>
      <c r="W91" s="1">
        <v>-0.5</v>
      </c>
      <c r="X91" s="1">
        <v>-0.5</v>
      </c>
      <c r="Y91" s="1">
        <v>-0.7</v>
      </c>
      <c r="Z91" s="1">
        <v>-0.7</v>
      </c>
      <c r="AA91" s="1">
        <v>-0.7</v>
      </c>
      <c r="AB91" s="1">
        <v>0</v>
      </c>
      <c r="AC91" s="1">
        <v>-0.7</v>
      </c>
      <c r="AD91" s="1">
        <v>-9.3000000000000007</v>
      </c>
      <c r="AE91" s="1">
        <v>-3.3</v>
      </c>
      <c r="AF91" s="22"/>
    </row>
    <row r="92" spans="1:32" x14ac:dyDescent="0.25">
      <c r="A92" s="12" t="s">
        <v>88</v>
      </c>
      <c r="B92" s="1"/>
      <c r="C92" s="1">
        <v>-1.1000000000000001</v>
      </c>
      <c r="D92" s="1">
        <v>-0.1</v>
      </c>
      <c r="E92" s="1">
        <v>-3.9</v>
      </c>
      <c r="F92" s="1">
        <v>0</v>
      </c>
      <c r="G92" s="1">
        <v>0</v>
      </c>
      <c r="H92" s="1">
        <v>-0.3</v>
      </c>
      <c r="I92" s="1"/>
      <c r="J92" s="1"/>
      <c r="K92" s="1"/>
      <c r="L92" s="1"/>
      <c r="M92" s="1">
        <v>-1.4</v>
      </c>
      <c r="N92" s="1">
        <v>-0.5</v>
      </c>
      <c r="O92" s="1"/>
      <c r="P92" s="1">
        <v>-3.5</v>
      </c>
      <c r="Q92" s="1">
        <v>-4.2</v>
      </c>
      <c r="R92" s="1"/>
      <c r="S92" s="1">
        <v>0</v>
      </c>
      <c r="T92" s="1">
        <v>0</v>
      </c>
      <c r="U92" s="1"/>
      <c r="V92" s="1"/>
      <c r="W92" s="1">
        <v>-0.5</v>
      </c>
      <c r="X92" s="1">
        <v>-0.5</v>
      </c>
      <c r="Y92" s="1">
        <v>-0.7</v>
      </c>
      <c r="Z92" s="1">
        <v>-0.7</v>
      </c>
      <c r="AA92" s="1">
        <v>-0.7</v>
      </c>
      <c r="AB92" s="1">
        <v>0</v>
      </c>
      <c r="AC92" s="1">
        <v>-0.7</v>
      </c>
      <c r="AD92" s="1">
        <v>-9.3000000000000007</v>
      </c>
      <c r="AE92" s="1">
        <v>-3.3</v>
      </c>
      <c r="AF92" s="22"/>
    </row>
    <row r="93" spans="1:32" x14ac:dyDescent="0.25">
      <c r="A93" s="12" t="s">
        <v>89</v>
      </c>
      <c r="B93" s="1"/>
      <c r="C93" s="1">
        <v>-1.1000000000000001</v>
      </c>
      <c r="D93" s="1">
        <v>-0.1</v>
      </c>
      <c r="E93" s="1">
        <v>-3.9</v>
      </c>
      <c r="F93" s="1">
        <v>0</v>
      </c>
      <c r="G93" s="1">
        <v>0</v>
      </c>
      <c r="H93" s="1">
        <v>-0.3</v>
      </c>
      <c r="I93" s="1"/>
      <c r="J93" s="1"/>
      <c r="K93" s="1"/>
      <c r="L93" s="1"/>
      <c r="M93" s="1">
        <v>-1.4</v>
      </c>
      <c r="N93" s="1">
        <v>-0.5</v>
      </c>
      <c r="O93" s="1"/>
      <c r="P93" s="1">
        <v>-3.5</v>
      </c>
      <c r="Q93" s="1">
        <v>-4.2</v>
      </c>
      <c r="R93" s="1"/>
      <c r="S93" s="1">
        <v>0</v>
      </c>
      <c r="T93" s="1">
        <v>0</v>
      </c>
      <c r="U93" s="1"/>
      <c r="V93" s="1"/>
      <c r="W93" s="1">
        <v>-0.5</v>
      </c>
      <c r="X93" s="1">
        <v>-0.5</v>
      </c>
      <c r="Y93" s="1">
        <v>-0.7</v>
      </c>
      <c r="Z93" s="1">
        <v>-0.7</v>
      </c>
      <c r="AA93" s="1">
        <v>-0.7</v>
      </c>
      <c r="AB93" s="1">
        <v>0</v>
      </c>
      <c r="AC93" s="1">
        <v>-0.7</v>
      </c>
      <c r="AD93" s="1">
        <v>-9.3000000000000007</v>
      </c>
      <c r="AE93" s="1">
        <v>-3.3</v>
      </c>
      <c r="AF93" s="22"/>
    </row>
    <row r="94" spans="1:32" x14ac:dyDescent="0.25">
      <c r="A94" s="12" t="s">
        <v>90</v>
      </c>
      <c r="B94" s="1"/>
      <c r="C94" s="1">
        <v>-1.1000000000000001</v>
      </c>
      <c r="D94" s="1">
        <v>-0.1</v>
      </c>
      <c r="E94" s="1">
        <v>-3.9</v>
      </c>
      <c r="F94" s="1">
        <v>0</v>
      </c>
      <c r="G94" s="1">
        <v>0</v>
      </c>
      <c r="H94" s="1">
        <v>-0.3</v>
      </c>
      <c r="I94" s="1"/>
      <c r="J94" s="1"/>
      <c r="K94" s="1"/>
      <c r="L94" s="1"/>
      <c r="M94" s="1">
        <v>-1.4</v>
      </c>
      <c r="N94" s="1">
        <v>-0.5</v>
      </c>
      <c r="O94" s="1"/>
      <c r="P94" s="1">
        <v>-3.5</v>
      </c>
      <c r="Q94" s="1">
        <v>-4.2</v>
      </c>
      <c r="R94" s="1"/>
      <c r="S94" s="1">
        <v>0</v>
      </c>
      <c r="T94" s="1">
        <v>0</v>
      </c>
      <c r="U94" s="1"/>
      <c r="V94" s="1"/>
      <c r="W94" s="1">
        <v>-0.5</v>
      </c>
      <c r="X94" s="1">
        <v>-0.5</v>
      </c>
      <c r="Y94" s="1">
        <v>-0.7</v>
      </c>
      <c r="Z94" s="1">
        <v>-0.7</v>
      </c>
      <c r="AA94" s="1">
        <v>-0.7</v>
      </c>
      <c r="AB94" s="1">
        <v>0</v>
      </c>
      <c r="AC94" s="1">
        <v>-0.7</v>
      </c>
      <c r="AD94" s="1">
        <v>-9.3000000000000007</v>
      </c>
      <c r="AE94" s="1">
        <v>-3.3</v>
      </c>
      <c r="AF94" s="22"/>
    </row>
    <row r="95" spans="1:32" x14ac:dyDescent="0.25">
      <c r="A95" s="12" t="s">
        <v>91</v>
      </c>
      <c r="B95" s="1"/>
      <c r="C95" s="1">
        <v>-1.1000000000000001</v>
      </c>
      <c r="D95" s="1">
        <v>-0.1</v>
      </c>
      <c r="E95" s="1">
        <v>-3.9</v>
      </c>
      <c r="F95" s="1">
        <v>-0.02</v>
      </c>
      <c r="G95" s="1">
        <v>0</v>
      </c>
      <c r="H95" s="1">
        <v>-0.3</v>
      </c>
      <c r="I95" s="1"/>
      <c r="J95" s="1"/>
      <c r="K95" s="1"/>
      <c r="L95" s="1"/>
      <c r="M95" s="1">
        <v>-1.4</v>
      </c>
      <c r="N95" s="1">
        <v>-0.5</v>
      </c>
      <c r="O95" s="1"/>
      <c r="P95" s="1">
        <v>-3.5</v>
      </c>
      <c r="Q95" s="1">
        <v>-4.2</v>
      </c>
      <c r="R95" s="1"/>
      <c r="S95" s="1">
        <v>0</v>
      </c>
      <c r="T95" s="1">
        <v>0</v>
      </c>
      <c r="U95" s="1"/>
      <c r="V95" s="1"/>
      <c r="W95" s="1">
        <v>-0.5</v>
      </c>
      <c r="X95" s="1">
        <v>-0.5</v>
      </c>
      <c r="Y95" s="1">
        <v>-0.7</v>
      </c>
      <c r="Z95" s="1">
        <v>-0.7</v>
      </c>
      <c r="AA95" s="1">
        <v>-0.7</v>
      </c>
      <c r="AB95" s="1">
        <v>0</v>
      </c>
      <c r="AC95" s="1">
        <v>-0.7</v>
      </c>
      <c r="AD95" s="1">
        <v>-9.3000000000000007</v>
      </c>
      <c r="AE95" s="1">
        <v>-3.3</v>
      </c>
      <c r="AF95" s="22"/>
    </row>
    <row r="96" spans="1:32" x14ac:dyDescent="0.25">
      <c r="A96" s="12" t="s">
        <v>92</v>
      </c>
      <c r="B96" s="1"/>
      <c r="C96" s="1">
        <v>-1.1000000000000001</v>
      </c>
      <c r="D96" s="1">
        <v>-0.1</v>
      </c>
      <c r="E96" s="1">
        <v>-2.9</v>
      </c>
      <c r="F96" s="1">
        <v>0</v>
      </c>
      <c r="G96" s="1">
        <v>0</v>
      </c>
      <c r="H96" s="1">
        <v>-0.3</v>
      </c>
      <c r="I96" s="1"/>
      <c r="J96" s="1"/>
      <c r="K96" s="1"/>
      <c r="L96" s="1"/>
      <c r="M96" s="1">
        <v>-1.4</v>
      </c>
      <c r="N96" s="1">
        <v>-0.5</v>
      </c>
      <c r="O96" s="1"/>
      <c r="P96" s="1">
        <v>-3.5</v>
      </c>
      <c r="Q96" s="1">
        <v>-4.2</v>
      </c>
      <c r="R96" s="1"/>
      <c r="S96" s="1">
        <v>0</v>
      </c>
      <c r="T96" s="1">
        <v>0</v>
      </c>
      <c r="U96" s="1"/>
      <c r="V96" s="1"/>
      <c r="W96" s="1">
        <v>-0.5</v>
      </c>
      <c r="X96" s="1">
        <v>-0.5</v>
      </c>
      <c r="Y96" s="1">
        <v>-0.7</v>
      </c>
      <c r="Z96" s="1">
        <v>-0.7</v>
      </c>
      <c r="AA96" s="1">
        <v>-0.7</v>
      </c>
      <c r="AB96" s="1">
        <v>0</v>
      </c>
      <c r="AC96" s="1">
        <v>-0.7</v>
      </c>
      <c r="AD96" s="1">
        <v>-9.3000000000000007</v>
      </c>
      <c r="AE96" s="1">
        <v>-3.3</v>
      </c>
      <c r="AF96" s="22"/>
    </row>
    <row r="97" spans="1:32" x14ac:dyDescent="0.25">
      <c r="A97" s="12" t="s">
        <v>93</v>
      </c>
      <c r="B97" s="1"/>
      <c r="C97" s="1">
        <v>-1.1000000000000001</v>
      </c>
      <c r="D97" s="1">
        <v>-0.1</v>
      </c>
      <c r="E97" s="1">
        <v>-2.9</v>
      </c>
      <c r="F97" s="1">
        <v>0</v>
      </c>
      <c r="G97" s="1">
        <v>0</v>
      </c>
      <c r="H97" s="1">
        <v>-0.3</v>
      </c>
      <c r="I97" s="1"/>
      <c r="J97" s="1"/>
      <c r="K97" s="1"/>
      <c r="L97" s="1"/>
      <c r="M97" s="1">
        <v>-1.4</v>
      </c>
      <c r="N97" s="1">
        <v>-0.5</v>
      </c>
      <c r="O97" s="1"/>
      <c r="P97" s="1">
        <v>-3.5</v>
      </c>
      <c r="Q97" s="1">
        <v>-4.2</v>
      </c>
      <c r="R97" s="1"/>
      <c r="S97" s="1">
        <v>0</v>
      </c>
      <c r="T97" s="1">
        <v>0</v>
      </c>
      <c r="U97" s="1"/>
      <c r="V97" s="1"/>
      <c r="W97" s="1">
        <v>-0.5</v>
      </c>
      <c r="X97" s="1">
        <v>-0.5</v>
      </c>
      <c r="Y97" s="1">
        <v>-0.7</v>
      </c>
      <c r="Z97" s="1">
        <v>-0.7</v>
      </c>
      <c r="AA97" s="1">
        <v>-0.7</v>
      </c>
      <c r="AB97" s="1">
        <v>0</v>
      </c>
      <c r="AC97" s="1">
        <v>-0.7</v>
      </c>
      <c r="AD97" s="1">
        <v>-9.3000000000000007</v>
      </c>
      <c r="AE97" s="1">
        <v>-3.3</v>
      </c>
      <c r="AF97" s="22"/>
    </row>
    <row r="98" spans="1:32" x14ac:dyDescent="0.25">
      <c r="A98" s="12" t="s">
        <v>94</v>
      </c>
      <c r="B98" s="1"/>
      <c r="C98" s="1">
        <v>-1.1000000000000001</v>
      </c>
      <c r="D98" s="1">
        <v>-0.1</v>
      </c>
      <c r="E98" s="1">
        <v>-2.9</v>
      </c>
      <c r="F98" s="1">
        <v>0</v>
      </c>
      <c r="G98" s="1">
        <v>0</v>
      </c>
      <c r="H98" s="1">
        <v>-0.3</v>
      </c>
      <c r="I98" s="1"/>
      <c r="J98" s="1"/>
      <c r="K98" s="1"/>
      <c r="L98" s="1"/>
      <c r="M98" s="1">
        <v>-1.4</v>
      </c>
      <c r="N98" s="1">
        <v>-0.5</v>
      </c>
      <c r="O98" s="1"/>
      <c r="P98" s="1">
        <v>-3.5</v>
      </c>
      <c r="Q98" s="1">
        <v>-4.2</v>
      </c>
      <c r="R98" s="1"/>
      <c r="S98" s="1">
        <v>0</v>
      </c>
      <c r="T98" s="1">
        <v>0</v>
      </c>
      <c r="U98" s="1"/>
      <c r="V98" s="1"/>
      <c r="W98" s="1">
        <v>-0.5</v>
      </c>
      <c r="X98" s="1">
        <v>-0.5</v>
      </c>
      <c r="Y98" s="1">
        <v>-0.7</v>
      </c>
      <c r="Z98" s="1">
        <v>-0.7</v>
      </c>
      <c r="AA98" s="1">
        <v>-0.7</v>
      </c>
      <c r="AB98" s="1">
        <v>0</v>
      </c>
      <c r="AC98" s="1">
        <v>-0.3</v>
      </c>
      <c r="AD98" s="1">
        <v>-9.3000000000000007</v>
      </c>
      <c r="AE98" s="1">
        <v>-3.3</v>
      </c>
      <c r="AF98" s="22"/>
    </row>
    <row r="99" spans="1:32" x14ac:dyDescent="0.25">
      <c r="A99" s="12" t="s">
        <v>95</v>
      </c>
      <c r="B99" s="1"/>
      <c r="C99" s="1">
        <v>-1.1000000000000001</v>
      </c>
      <c r="D99" s="1">
        <v>-0.1</v>
      </c>
      <c r="E99" s="1">
        <v>-2.9</v>
      </c>
      <c r="F99" s="1">
        <v>0</v>
      </c>
      <c r="G99" s="1">
        <v>0</v>
      </c>
      <c r="H99" s="1">
        <v>-0.3</v>
      </c>
      <c r="I99" s="1"/>
      <c r="J99" s="1"/>
      <c r="K99" s="1"/>
      <c r="L99" s="1"/>
      <c r="M99" s="1">
        <v>-1.4</v>
      </c>
      <c r="N99" s="1">
        <v>-0.5</v>
      </c>
      <c r="O99" s="1"/>
      <c r="P99" s="1">
        <v>-3.5</v>
      </c>
      <c r="Q99" s="1">
        <v>-4.2</v>
      </c>
      <c r="R99" s="1"/>
      <c r="S99" s="1">
        <v>0</v>
      </c>
      <c r="T99" s="1">
        <v>0</v>
      </c>
      <c r="U99" s="1"/>
      <c r="V99" s="1"/>
      <c r="W99" s="1">
        <v>-0.5</v>
      </c>
      <c r="X99" s="1">
        <v>-0.5</v>
      </c>
      <c r="Y99" s="1">
        <v>-0.7</v>
      </c>
      <c r="Z99" s="1">
        <v>-0.7</v>
      </c>
      <c r="AA99" s="1">
        <v>-0.7</v>
      </c>
      <c r="AB99" s="1">
        <v>0</v>
      </c>
      <c r="AC99" s="1">
        <v>-0.3</v>
      </c>
      <c r="AD99" s="1">
        <v>-9.3000000000000007</v>
      </c>
      <c r="AE99" s="1">
        <v>-3.3</v>
      </c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-2.6399999999999958E-2</v>
      </c>
      <c r="D100" s="3">
        <f t="shared" si="0"/>
        <v>-5.3750000000000056E-3</v>
      </c>
      <c r="E100" s="3">
        <f t="shared" si="0"/>
        <v>-0.10979999999999993</v>
      </c>
      <c r="F100" s="3">
        <f t="shared" si="0"/>
        <v>-1.6049999999999994E-3</v>
      </c>
      <c r="G100" s="3">
        <f t="shared" si="0"/>
        <v>-1.8999999999999998E-3</v>
      </c>
      <c r="H100" s="3">
        <f t="shared" si="0"/>
        <v>-8.2500000000000108E-3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-2.140000000000002E-2</v>
      </c>
      <c r="N100" s="3">
        <f t="shared" si="0"/>
        <v>-1.1330000000000002E-2</v>
      </c>
      <c r="O100" s="3">
        <f t="shared" si="0"/>
        <v>0</v>
      </c>
      <c r="P100" s="3">
        <f t="shared" si="0"/>
        <v>-3.2000000000000001E-2</v>
      </c>
      <c r="Q100" s="3">
        <f t="shared" si="0"/>
        <v>-0.10144999999999989</v>
      </c>
      <c r="R100" s="3">
        <f t="shared" si="0"/>
        <v>0</v>
      </c>
      <c r="S100" s="3">
        <f t="shared" si="0"/>
        <v>-4.5000000000000057E-3</v>
      </c>
      <c r="T100" s="3">
        <f t="shared" si="0"/>
        <v>-4.0500000000000041E-3</v>
      </c>
      <c r="U100" s="3">
        <f t="shared" si="0"/>
        <v>0</v>
      </c>
      <c r="V100" s="3">
        <f t="shared" si="0"/>
        <v>0</v>
      </c>
      <c r="W100" s="3">
        <f t="shared" si="0"/>
        <v>-4.2500000000000003E-3</v>
      </c>
      <c r="X100" s="3">
        <f t="shared" si="0"/>
        <v>-9.3500000000000007E-3</v>
      </c>
      <c r="Y100" s="3">
        <f t="shared" si="0"/>
        <v>-1.5400000000000025E-2</v>
      </c>
      <c r="Z100" s="3">
        <f t="shared" si="0"/>
        <v>-1.9200000000000019E-2</v>
      </c>
      <c r="AA100" s="3">
        <f t="shared" si="0"/>
        <v>-1.680000000000003E-2</v>
      </c>
      <c r="AB100" s="3">
        <f t="shared" si="0"/>
        <v>-1.2950000000000015E-2</v>
      </c>
      <c r="AC100" s="3">
        <f t="shared" si="0"/>
        <v>-8.8999999999999965E-3</v>
      </c>
      <c r="AD100" s="3">
        <f t="shared" si="0"/>
        <v>-0.20629999999999979</v>
      </c>
      <c r="AE100" s="3">
        <f t="shared" si="0"/>
        <v>-8.0400000000000083E-2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107"/>
  <sheetViews>
    <sheetView zoomScale="90" zoomScaleNormal="90" workbookViewId="0">
      <pane xSplit="1" ySplit="3" topLeftCell="B4" activePane="bottomRight" state="frozen"/>
      <selection activeCell="Y16" sqref="Y16"/>
      <selection pane="topRight" activeCell="Y16" sqref="Y16"/>
      <selection pane="bottomLeft" activeCell="Y16" sqref="Y16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-0.05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102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>
        <v>0</v>
      </c>
      <c r="M4" s="1"/>
      <c r="N4" s="1"/>
      <c r="O4" s="1"/>
      <c r="P4" s="1"/>
      <c r="Q4" s="1"/>
      <c r="R4" s="1"/>
      <c r="S4" s="1"/>
      <c r="T4" s="1"/>
      <c r="U4" s="1"/>
      <c r="V4" s="1"/>
      <c r="W4" s="1">
        <v>0</v>
      </c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>
        <v>0</v>
      </c>
      <c r="M5" s="1"/>
      <c r="N5" s="1"/>
      <c r="O5" s="1"/>
      <c r="P5" s="1"/>
      <c r="Q5" s="1"/>
      <c r="R5" s="1"/>
      <c r="S5" s="1"/>
      <c r="T5" s="1"/>
      <c r="U5" s="1"/>
      <c r="V5" s="1"/>
      <c r="W5" s="1">
        <v>0</v>
      </c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>
        <v>0</v>
      </c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>
        <v>0</v>
      </c>
      <c r="M7" s="1"/>
      <c r="N7" s="1"/>
      <c r="O7" s="1"/>
      <c r="P7" s="1"/>
      <c r="Q7" s="1"/>
      <c r="R7" s="1"/>
      <c r="S7" s="1"/>
      <c r="T7" s="1"/>
      <c r="U7" s="1"/>
      <c r="V7" s="1"/>
      <c r="W7" s="1">
        <v>0</v>
      </c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>
        <v>0</v>
      </c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>
        <v>0</v>
      </c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>
        <v>0</v>
      </c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>
        <v>0</v>
      </c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>
        <v>0</v>
      </c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>
        <v>0</v>
      </c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>
        <v>0</v>
      </c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>
        <v>0</v>
      </c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>
        <v>0</v>
      </c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>
        <v>0</v>
      </c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>
        <v>0</v>
      </c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>
        <v>0</v>
      </c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>
        <v>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>
        <v>0</v>
      </c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>
        <v>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>
        <v>0</v>
      </c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>
        <v>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>
        <v>0</v>
      </c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>
        <v>0</v>
      </c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>
        <v>0</v>
      </c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>
        <v>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>
        <v>0</v>
      </c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>
        <v>0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>
        <v>0</v>
      </c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>
        <v>0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>
        <v>0</v>
      </c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>
        <v>0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>
        <v>0</v>
      </c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>
        <v>0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>
        <v>0</v>
      </c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>
        <v>0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>
        <v>0</v>
      </c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>
        <v>0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>
        <v>0</v>
      </c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>
        <v>0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>
        <v>0</v>
      </c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>
        <v>0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>
        <v>0</v>
      </c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>
        <v>0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>
        <v>0</v>
      </c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>
        <v>0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>
        <v>0</v>
      </c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>
        <v>0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>
        <v>0</v>
      </c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>
        <v>0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>
        <v>0</v>
      </c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>
        <v>0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>
        <v>0</v>
      </c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>
        <v>0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>
        <v>0</v>
      </c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>
        <v>-6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>
        <v>0</v>
      </c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>
        <v>-6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>
        <v>0</v>
      </c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>
        <v>-6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>
        <v>0</v>
      </c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>
        <v>-6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>
        <v>0</v>
      </c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>
        <v>0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>
        <v>0</v>
      </c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>
        <v>0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>
        <v>0</v>
      </c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>
        <v>0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>
        <v>0</v>
      </c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>
        <v>0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>
        <v>0</v>
      </c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>
        <v>0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>
        <v>-10</v>
      </c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>
        <v>0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>
        <v>-10</v>
      </c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>
        <v>0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-10</v>
      </c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>
        <v>0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>
        <v>-10</v>
      </c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>
        <v>0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>
        <v>-10</v>
      </c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>
        <v>0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>
        <v>-10</v>
      </c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>
        <v>0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>
        <v>-10</v>
      </c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>
        <v>0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>
        <v>-10</v>
      </c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>
        <v>0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>
        <v>0</v>
      </c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>
        <v>0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>
        <v>0</v>
      </c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>
        <v>0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>
        <v>0</v>
      </c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>
        <v>0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>
        <v>0</v>
      </c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>
        <v>-6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>
        <v>0</v>
      </c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>
        <v>-6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>
        <v>0</v>
      </c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>
        <v>-6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>
        <v>0</v>
      </c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>
        <v>-6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>
        <v>0</v>
      </c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>
        <v>-6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>
        <v>0</v>
      </c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>
        <v>-6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>
        <v>0</v>
      </c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>
        <v>-6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>
        <v>0</v>
      </c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>
        <v>-6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>
        <v>0</v>
      </c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>
        <v>-6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>
        <v>0</v>
      </c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>
        <v>-6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>
        <v>0</v>
      </c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>
        <v>-6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>
        <v>0</v>
      </c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>
        <v>-6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>
        <v>0</v>
      </c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>
        <v>-6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>
        <v>0</v>
      </c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>
        <v>-6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>
        <v>0</v>
      </c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>
        <v>-6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>
        <v>0</v>
      </c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>
        <v>-6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>
        <v>0</v>
      </c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>
        <v>0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>
        <v>0</v>
      </c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>
        <v>0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>
        <v>0</v>
      </c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>
        <v>0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>
        <v>0</v>
      </c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>
        <v>0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>
        <v>0</v>
      </c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>
        <v>0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>
        <v>0</v>
      </c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>
        <v>0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>
        <v>0</v>
      </c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>
        <v>0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>
        <v>0</v>
      </c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>
        <v>0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>
        <v>0</v>
      </c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>
        <v>0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>
        <v>0</v>
      </c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>
        <v>0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>
        <v>0</v>
      </c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>
        <v>0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>
        <v>0</v>
      </c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>
        <v>0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>
        <v>0</v>
      </c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>
        <v>0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>
        <v>0</v>
      </c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>
        <v>0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>
        <v>0</v>
      </c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>
        <v>0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>
        <v>0</v>
      </c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>
        <v>0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>
        <v>0</v>
      </c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>
        <v>0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>
        <v>0</v>
      </c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>
        <v>0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>
        <v>0</v>
      </c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>
        <v>0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>
        <v>0</v>
      </c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>
        <v>0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>
        <v>0</v>
      </c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>
        <v>0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>
        <v>0</v>
      </c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>
        <v>0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>
        <v>0</v>
      </c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>
        <v>0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>
        <v>0</v>
      </c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>
        <v>0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>
        <v>0</v>
      </c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 t="shared" ref="B100:AF100" si="0">SUM(B4:B99)/4000</f>
        <v>0</v>
      </c>
      <c r="C100" s="3">
        <f t="shared" si="0"/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-0.03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-0.02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F107"/>
  <sheetViews>
    <sheetView workbookViewId="0"/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-5.0640000000000001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102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>
        <v>-47</v>
      </c>
      <c r="S4" s="1">
        <v>-47</v>
      </c>
      <c r="T4" s="1">
        <v>-47</v>
      </c>
      <c r="U4" s="1">
        <v>-47</v>
      </c>
      <c r="V4" s="1">
        <v>-23</v>
      </c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>
        <v>-47</v>
      </c>
      <c r="S5" s="1">
        <v>-47</v>
      </c>
      <c r="T5" s="1">
        <v>-47</v>
      </c>
      <c r="U5" s="1">
        <v>-47</v>
      </c>
      <c r="V5" s="1">
        <v>-23</v>
      </c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>
        <v>-47</v>
      </c>
      <c r="S6" s="1">
        <v>-47</v>
      </c>
      <c r="T6" s="1">
        <v>-47</v>
      </c>
      <c r="U6" s="1">
        <v>-47</v>
      </c>
      <c r="V6" s="1">
        <v>-23</v>
      </c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>
        <v>-47</v>
      </c>
      <c r="S7" s="1">
        <v>-47</v>
      </c>
      <c r="T7" s="1">
        <v>-47</v>
      </c>
      <c r="U7" s="1">
        <v>-47</v>
      </c>
      <c r="V7" s="1">
        <v>-23</v>
      </c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>
        <v>-47</v>
      </c>
      <c r="S8" s="1">
        <v>-47</v>
      </c>
      <c r="T8" s="1">
        <v>-47</v>
      </c>
      <c r="U8" s="1">
        <v>-47</v>
      </c>
      <c r="V8" s="1">
        <v>-23</v>
      </c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>
        <v>-47</v>
      </c>
      <c r="S9" s="1">
        <v>-47</v>
      </c>
      <c r="T9" s="1">
        <v>-47</v>
      </c>
      <c r="U9" s="1">
        <v>-47</v>
      </c>
      <c r="V9" s="1">
        <v>-23</v>
      </c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>
        <v>-47</v>
      </c>
      <c r="S10" s="1">
        <v>-47</v>
      </c>
      <c r="T10" s="1">
        <v>-47</v>
      </c>
      <c r="U10" s="1">
        <v>-47</v>
      </c>
      <c r="V10" s="1">
        <v>-23</v>
      </c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>
        <v>-47</v>
      </c>
      <c r="S11" s="1">
        <v>-47</v>
      </c>
      <c r="T11" s="1">
        <v>-47</v>
      </c>
      <c r="U11" s="1">
        <v>-47</v>
      </c>
      <c r="V11" s="1">
        <v>-23</v>
      </c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>
        <v>-47</v>
      </c>
      <c r="S12" s="1">
        <v>-47</v>
      </c>
      <c r="T12" s="1">
        <v>-47</v>
      </c>
      <c r="U12" s="1">
        <v>-47</v>
      </c>
      <c r="V12" s="1">
        <v>-23</v>
      </c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>
        <v>-47</v>
      </c>
      <c r="S13" s="1">
        <v>-47</v>
      </c>
      <c r="T13" s="1">
        <v>-47</v>
      </c>
      <c r="U13" s="1">
        <v>-47</v>
      </c>
      <c r="V13" s="1">
        <v>-23</v>
      </c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>
        <v>-47</v>
      </c>
      <c r="S14" s="1">
        <v>-47</v>
      </c>
      <c r="T14" s="1">
        <v>-47</v>
      </c>
      <c r="U14" s="1">
        <v>-47</v>
      </c>
      <c r="V14" s="1">
        <v>-23</v>
      </c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>
        <v>-47</v>
      </c>
      <c r="S15" s="1">
        <v>-47</v>
      </c>
      <c r="T15" s="1">
        <v>-47</v>
      </c>
      <c r="U15" s="1">
        <v>-47</v>
      </c>
      <c r="V15" s="1">
        <v>-23</v>
      </c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>
        <v>-47</v>
      </c>
      <c r="S16" s="1">
        <v>-47</v>
      </c>
      <c r="T16" s="1">
        <v>-47</v>
      </c>
      <c r="U16" s="1">
        <v>-47</v>
      </c>
      <c r="V16" s="1">
        <v>-23</v>
      </c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>
        <v>-47</v>
      </c>
      <c r="S17" s="1">
        <v>-47</v>
      </c>
      <c r="T17" s="1">
        <v>-47</v>
      </c>
      <c r="U17" s="1">
        <v>-47</v>
      </c>
      <c r="V17" s="1">
        <v>-23</v>
      </c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>
        <v>-47</v>
      </c>
      <c r="S18" s="1">
        <v>-47</v>
      </c>
      <c r="T18" s="1">
        <v>-47</v>
      </c>
      <c r="U18" s="1">
        <v>-47</v>
      </c>
      <c r="V18" s="1">
        <v>-23</v>
      </c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>
        <v>-47</v>
      </c>
      <c r="S19" s="1">
        <v>-47</v>
      </c>
      <c r="T19" s="1">
        <v>-47</v>
      </c>
      <c r="U19" s="1">
        <v>-47</v>
      </c>
      <c r="V19" s="1">
        <v>-23</v>
      </c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>
        <v>-47</v>
      </c>
      <c r="S20" s="1">
        <v>-47</v>
      </c>
      <c r="T20" s="1">
        <v>-47</v>
      </c>
      <c r="U20" s="1">
        <v>-47</v>
      </c>
      <c r="V20" s="1">
        <v>-23</v>
      </c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>
        <v>-47</v>
      </c>
      <c r="S21" s="1">
        <v>-47</v>
      </c>
      <c r="T21" s="1">
        <v>-47</v>
      </c>
      <c r="U21" s="1">
        <v>-47</v>
      </c>
      <c r="V21" s="1">
        <v>-23</v>
      </c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>
        <v>-47</v>
      </c>
      <c r="S22" s="1">
        <v>-47</v>
      </c>
      <c r="T22" s="1">
        <v>-47</v>
      </c>
      <c r="U22" s="1">
        <v>-47</v>
      </c>
      <c r="V22" s="1">
        <v>-23</v>
      </c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>
        <v>-47</v>
      </c>
      <c r="S23" s="1">
        <v>-47</v>
      </c>
      <c r="T23" s="1">
        <v>-47</v>
      </c>
      <c r="U23" s="1">
        <v>-47</v>
      </c>
      <c r="V23" s="1">
        <v>-23</v>
      </c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>
        <v>-47</v>
      </c>
      <c r="S24" s="1">
        <v>-47</v>
      </c>
      <c r="T24" s="1">
        <v>-47</v>
      </c>
      <c r="U24" s="1">
        <v>-47</v>
      </c>
      <c r="V24" s="1">
        <v>-23</v>
      </c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>
        <v>-47</v>
      </c>
      <c r="S25" s="1">
        <v>-47</v>
      </c>
      <c r="T25" s="1">
        <v>-47</v>
      </c>
      <c r="U25" s="1">
        <v>-47</v>
      </c>
      <c r="V25" s="1">
        <v>-23</v>
      </c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>
        <v>-47</v>
      </c>
      <c r="S26" s="1">
        <v>-47</v>
      </c>
      <c r="T26" s="1">
        <v>-47</v>
      </c>
      <c r="U26" s="1">
        <v>-47</v>
      </c>
      <c r="V26" s="1">
        <v>-23</v>
      </c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>
        <v>-47</v>
      </c>
      <c r="S27" s="1">
        <v>-47</v>
      </c>
      <c r="T27" s="1">
        <v>-47</v>
      </c>
      <c r="U27" s="1">
        <v>-47</v>
      </c>
      <c r="V27" s="1">
        <v>-23</v>
      </c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>
        <v>-47</v>
      </c>
      <c r="S28" s="1">
        <v>-47</v>
      </c>
      <c r="T28" s="1">
        <v>-47</v>
      </c>
      <c r="U28" s="1">
        <v>-47</v>
      </c>
      <c r="V28" s="1">
        <v>-23</v>
      </c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>
        <v>-47</v>
      </c>
      <c r="S29" s="1">
        <v>-47</v>
      </c>
      <c r="T29" s="1">
        <v>-47</v>
      </c>
      <c r="U29" s="1">
        <v>-47</v>
      </c>
      <c r="V29" s="1">
        <v>-23</v>
      </c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>
        <v>-47</v>
      </c>
      <c r="S30" s="1">
        <v>-47</v>
      </c>
      <c r="T30" s="1">
        <v>-47</v>
      </c>
      <c r="U30" s="1">
        <v>-47</v>
      </c>
      <c r="V30" s="1">
        <v>-23</v>
      </c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>
        <v>-47</v>
      </c>
      <c r="S31" s="1">
        <v>-47</v>
      </c>
      <c r="T31" s="1">
        <v>-47</v>
      </c>
      <c r="U31" s="1">
        <v>-47</v>
      </c>
      <c r="V31" s="1">
        <v>-23</v>
      </c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>
        <v>-47</v>
      </c>
      <c r="S32" s="1">
        <v>-47</v>
      </c>
      <c r="T32" s="1">
        <v>-47</v>
      </c>
      <c r="U32" s="1">
        <v>-47</v>
      </c>
      <c r="V32" s="1">
        <v>-23</v>
      </c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>
        <v>-47</v>
      </c>
      <c r="S33" s="1">
        <v>-47</v>
      </c>
      <c r="T33" s="1">
        <v>-47</v>
      </c>
      <c r="U33" s="1">
        <v>-47</v>
      </c>
      <c r="V33" s="1">
        <v>-23</v>
      </c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>
        <v>-47</v>
      </c>
      <c r="S34" s="1">
        <v>-47</v>
      </c>
      <c r="T34" s="1">
        <v>-47</v>
      </c>
      <c r="U34" s="1">
        <v>-47</v>
      </c>
      <c r="V34" s="1">
        <v>-23</v>
      </c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>
        <v>-47</v>
      </c>
      <c r="S35" s="1">
        <v>-47</v>
      </c>
      <c r="T35" s="1">
        <v>-47</v>
      </c>
      <c r="U35" s="1">
        <v>-47</v>
      </c>
      <c r="V35" s="1">
        <v>-23</v>
      </c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>
        <v>-47</v>
      </c>
      <c r="S36" s="1">
        <v>-47</v>
      </c>
      <c r="T36" s="1">
        <v>-47</v>
      </c>
      <c r="U36" s="1">
        <v>-47</v>
      </c>
      <c r="V36" s="1">
        <v>-23</v>
      </c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>
        <v>-47</v>
      </c>
      <c r="S37" s="1">
        <v>-47</v>
      </c>
      <c r="T37" s="1">
        <v>-47</v>
      </c>
      <c r="U37" s="1">
        <v>-47</v>
      </c>
      <c r="V37" s="1">
        <v>-23</v>
      </c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>
        <v>-47</v>
      </c>
      <c r="S38" s="1">
        <v>-47</v>
      </c>
      <c r="T38" s="1">
        <v>-47</v>
      </c>
      <c r="U38" s="1">
        <v>-47</v>
      </c>
      <c r="V38" s="1">
        <v>-23</v>
      </c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>
        <v>-47</v>
      </c>
      <c r="S39" s="1">
        <v>-47</v>
      </c>
      <c r="T39" s="1">
        <v>-47</v>
      </c>
      <c r="U39" s="1">
        <v>-47</v>
      </c>
      <c r="V39" s="1">
        <v>-23</v>
      </c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>
        <v>-47</v>
      </c>
      <c r="S40" s="1">
        <v>-47</v>
      </c>
      <c r="T40" s="1">
        <v>-47</v>
      </c>
      <c r="U40" s="1">
        <v>-47</v>
      </c>
      <c r="V40" s="1">
        <v>-23</v>
      </c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>
        <v>-47</v>
      </c>
      <c r="S41" s="1">
        <v>-47</v>
      </c>
      <c r="T41" s="1">
        <v>-47</v>
      </c>
      <c r="U41" s="1">
        <v>-47</v>
      </c>
      <c r="V41" s="1">
        <v>-23</v>
      </c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>
        <v>-47</v>
      </c>
      <c r="S42" s="1">
        <v>-47</v>
      </c>
      <c r="T42" s="1">
        <v>-47</v>
      </c>
      <c r="U42" s="1">
        <v>-47</v>
      </c>
      <c r="V42" s="1">
        <v>-23</v>
      </c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>
        <v>-47</v>
      </c>
      <c r="S43" s="1">
        <v>-47</v>
      </c>
      <c r="T43" s="1">
        <v>-47</v>
      </c>
      <c r="U43" s="1">
        <v>-47</v>
      </c>
      <c r="V43" s="1">
        <v>-23</v>
      </c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>
        <v>-47</v>
      </c>
      <c r="S44" s="1">
        <v>-47</v>
      </c>
      <c r="T44" s="1">
        <v>-47</v>
      </c>
      <c r="U44" s="1">
        <v>-47</v>
      </c>
      <c r="V44" s="1">
        <v>-23</v>
      </c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-47</v>
      </c>
      <c r="S45" s="1">
        <v>-47</v>
      </c>
      <c r="T45" s="1">
        <v>-47</v>
      </c>
      <c r="U45" s="1">
        <v>-47</v>
      </c>
      <c r="V45" s="1">
        <v>-23</v>
      </c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>
        <v>-47</v>
      </c>
      <c r="S46" s="1">
        <v>-47</v>
      </c>
      <c r="T46" s="1">
        <v>-47</v>
      </c>
      <c r="U46" s="1">
        <v>-47</v>
      </c>
      <c r="V46" s="1">
        <v>-23</v>
      </c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>
        <v>-47</v>
      </c>
      <c r="S47" s="1">
        <v>-47</v>
      </c>
      <c r="T47" s="1">
        <v>-47</v>
      </c>
      <c r="U47" s="1">
        <v>-47</v>
      </c>
      <c r="V47" s="1">
        <v>-23</v>
      </c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>
        <v>-47</v>
      </c>
      <c r="S48" s="1">
        <v>-47</v>
      </c>
      <c r="T48" s="1">
        <v>-47</v>
      </c>
      <c r="U48" s="1">
        <v>-47</v>
      </c>
      <c r="V48" s="1">
        <v>-23</v>
      </c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>
        <v>-47</v>
      </c>
      <c r="S49" s="1">
        <v>-47</v>
      </c>
      <c r="T49" s="1">
        <v>-47</v>
      </c>
      <c r="U49" s="1">
        <v>-47</v>
      </c>
      <c r="V49" s="1">
        <v>-23</v>
      </c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>
        <v>-47</v>
      </c>
      <c r="S50" s="1">
        <v>-47</v>
      </c>
      <c r="T50" s="1">
        <v>-47</v>
      </c>
      <c r="U50" s="1">
        <v>-47</v>
      </c>
      <c r="V50" s="1">
        <v>-23</v>
      </c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>
        <v>-47</v>
      </c>
      <c r="S51" s="1">
        <v>-47</v>
      </c>
      <c r="T51" s="1">
        <v>-47</v>
      </c>
      <c r="U51" s="1">
        <v>-47</v>
      </c>
      <c r="V51" s="1">
        <v>-23</v>
      </c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>
        <v>-47</v>
      </c>
      <c r="S52" s="1">
        <v>-47</v>
      </c>
      <c r="T52" s="1">
        <v>-47</v>
      </c>
      <c r="U52" s="1">
        <v>-47</v>
      </c>
      <c r="V52" s="1">
        <v>-23</v>
      </c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>
        <v>-47</v>
      </c>
      <c r="S53" s="1">
        <v>-47</v>
      </c>
      <c r="T53" s="1">
        <v>-47</v>
      </c>
      <c r="U53" s="1">
        <v>-47</v>
      </c>
      <c r="V53" s="1">
        <v>-23</v>
      </c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>
        <v>-47</v>
      </c>
      <c r="S54" s="1">
        <v>-47</v>
      </c>
      <c r="T54" s="1">
        <v>-47</v>
      </c>
      <c r="U54" s="1">
        <v>-47</v>
      </c>
      <c r="V54" s="1">
        <v>-23</v>
      </c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>
        <v>-47</v>
      </c>
      <c r="S55" s="1">
        <v>-47</v>
      </c>
      <c r="T55" s="1">
        <v>-47</v>
      </c>
      <c r="U55" s="1">
        <v>-47</v>
      </c>
      <c r="V55" s="1">
        <v>-23</v>
      </c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>
        <v>-47</v>
      </c>
      <c r="S56" s="1">
        <v>-47</v>
      </c>
      <c r="T56" s="1">
        <v>-47</v>
      </c>
      <c r="U56" s="1">
        <v>-47</v>
      </c>
      <c r="V56" s="1">
        <v>-23</v>
      </c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>
        <v>-47</v>
      </c>
      <c r="S57" s="1">
        <v>-47</v>
      </c>
      <c r="T57" s="1">
        <v>-47</v>
      </c>
      <c r="U57" s="1">
        <v>-47</v>
      </c>
      <c r="V57" s="1">
        <v>-23</v>
      </c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>
        <v>-47</v>
      </c>
      <c r="S58" s="1">
        <v>-47</v>
      </c>
      <c r="T58" s="1">
        <v>-47</v>
      </c>
      <c r="U58" s="1">
        <v>-47</v>
      </c>
      <c r="V58" s="1">
        <v>-23</v>
      </c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>
        <v>-47</v>
      </c>
      <c r="S59" s="1">
        <v>-47</v>
      </c>
      <c r="T59" s="1">
        <v>-47</v>
      </c>
      <c r="U59" s="1">
        <v>-47</v>
      </c>
      <c r="V59" s="1">
        <v>-23</v>
      </c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>
        <v>-47</v>
      </c>
      <c r="S60" s="1">
        <v>-47</v>
      </c>
      <c r="T60" s="1">
        <v>-47</v>
      </c>
      <c r="U60" s="1">
        <v>-47</v>
      </c>
      <c r="V60" s="1">
        <v>-23</v>
      </c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>
        <v>-47</v>
      </c>
      <c r="S61" s="1">
        <v>-47</v>
      </c>
      <c r="T61" s="1">
        <v>-47</v>
      </c>
      <c r="U61" s="1">
        <v>-47</v>
      </c>
      <c r="V61" s="1">
        <v>-23</v>
      </c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>
        <v>-47</v>
      </c>
      <c r="S62" s="1">
        <v>-47</v>
      </c>
      <c r="T62" s="1">
        <v>-47</v>
      </c>
      <c r="U62" s="1">
        <v>-47</v>
      </c>
      <c r="V62" s="1">
        <v>-23</v>
      </c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>
        <v>-47</v>
      </c>
      <c r="S63" s="1">
        <v>-47</v>
      </c>
      <c r="T63" s="1">
        <v>-47</v>
      </c>
      <c r="U63" s="1">
        <v>-47</v>
      </c>
      <c r="V63" s="1">
        <v>-23</v>
      </c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>
        <v>-47</v>
      </c>
      <c r="S64" s="1">
        <v>-47</v>
      </c>
      <c r="T64" s="1">
        <v>-47</v>
      </c>
      <c r="U64" s="1">
        <v>-47</v>
      </c>
      <c r="V64" s="1">
        <v>-23</v>
      </c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>
        <v>-47</v>
      </c>
      <c r="S65" s="1">
        <v>-47</v>
      </c>
      <c r="T65" s="1">
        <v>-47</v>
      </c>
      <c r="U65" s="1">
        <v>-47</v>
      </c>
      <c r="V65" s="1">
        <v>-23</v>
      </c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>
        <v>-47</v>
      </c>
      <c r="S66" s="1">
        <v>-47</v>
      </c>
      <c r="T66" s="1">
        <v>-47</v>
      </c>
      <c r="U66" s="1">
        <v>-47</v>
      </c>
      <c r="V66" s="1">
        <v>-23</v>
      </c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>
        <v>-47</v>
      </c>
      <c r="S67" s="1">
        <v>-47</v>
      </c>
      <c r="T67" s="1">
        <v>-47</v>
      </c>
      <c r="U67" s="1">
        <v>-47</v>
      </c>
      <c r="V67" s="1">
        <v>-23</v>
      </c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>
        <v>-47</v>
      </c>
      <c r="S68" s="1">
        <v>-47</v>
      </c>
      <c r="T68" s="1">
        <v>-47</v>
      </c>
      <c r="U68" s="1">
        <v>-47</v>
      </c>
      <c r="V68" s="1">
        <v>-23</v>
      </c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>
        <v>-47</v>
      </c>
      <c r="S69" s="1">
        <v>-47</v>
      </c>
      <c r="T69" s="1">
        <v>-47</v>
      </c>
      <c r="U69" s="1">
        <v>-47</v>
      </c>
      <c r="V69" s="1">
        <v>-23</v>
      </c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>
        <v>-47</v>
      </c>
      <c r="S70" s="1">
        <v>-47</v>
      </c>
      <c r="T70" s="1">
        <v>-47</v>
      </c>
      <c r="U70" s="1">
        <v>-47</v>
      </c>
      <c r="V70" s="1">
        <v>-23</v>
      </c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>
        <v>-47</v>
      </c>
      <c r="S71" s="1">
        <v>-47</v>
      </c>
      <c r="T71" s="1">
        <v>-47</v>
      </c>
      <c r="U71" s="1">
        <v>-47</v>
      </c>
      <c r="V71" s="1">
        <v>-23</v>
      </c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>
        <v>-47</v>
      </c>
      <c r="S72" s="1">
        <v>-47</v>
      </c>
      <c r="T72" s="1">
        <v>-47</v>
      </c>
      <c r="U72" s="1">
        <v>-47</v>
      </c>
      <c r="V72" s="1">
        <v>-23</v>
      </c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>
        <v>-47</v>
      </c>
      <c r="S73" s="1">
        <v>-47</v>
      </c>
      <c r="T73" s="1">
        <v>-47</v>
      </c>
      <c r="U73" s="1">
        <v>-47</v>
      </c>
      <c r="V73" s="1">
        <v>-23</v>
      </c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>
        <v>-47</v>
      </c>
      <c r="S74" s="1">
        <v>-47</v>
      </c>
      <c r="T74" s="1">
        <v>-47</v>
      </c>
      <c r="U74" s="1">
        <v>-47</v>
      </c>
      <c r="V74" s="1">
        <v>-23</v>
      </c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>
        <v>-47</v>
      </c>
      <c r="S75" s="1">
        <v>-47</v>
      </c>
      <c r="T75" s="1">
        <v>-47</v>
      </c>
      <c r="U75" s="1">
        <v>-47</v>
      </c>
      <c r="V75" s="1">
        <v>-23</v>
      </c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>
        <v>-47</v>
      </c>
      <c r="S76" s="1">
        <v>-47</v>
      </c>
      <c r="T76" s="1">
        <v>-47</v>
      </c>
      <c r="U76" s="1">
        <v>-47</v>
      </c>
      <c r="V76" s="1">
        <v>-23</v>
      </c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>
        <v>-47</v>
      </c>
      <c r="S77" s="1">
        <v>-47</v>
      </c>
      <c r="T77" s="1">
        <v>-47</v>
      </c>
      <c r="U77" s="1">
        <v>-47</v>
      </c>
      <c r="V77" s="1">
        <v>-23</v>
      </c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>
        <v>-47</v>
      </c>
      <c r="S78" s="1">
        <v>-47</v>
      </c>
      <c r="T78" s="1">
        <v>-47</v>
      </c>
      <c r="U78" s="1">
        <v>-47</v>
      </c>
      <c r="V78" s="1">
        <v>-23</v>
      </c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>
        <v>-47</v>
      </c>
      <c r="S79" s="1">
        <v>-47</v>
      </c>
      <c r="T79" s="1">
        <v>-47</v>
      </c>
      <c r="U79" s="1">
        <v>-47</v>
      </c>
      <c r="V79" s="1">
        <v>-23</v>
      </c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>
        <v>-47</v>
      </c>
      <c r="S80" s="1">
        <v>-47</v>
      </c>
      <c r="T80" s="1">
        <v>-47</v>
      </c>
      <c r="U80" s="1">
        <v>-47</v>
      </c>
      <c r="V80" s="1">
        <v>-23</v>
      </c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>
        <v>-47</v>
      </c>
      <c r="S81" s="1">
        <v>-47</v>
      </c>
      <c r="T81" s="1">
        <v>-47</v>
      </c>
      <c r="U81" s="1">
        <v>-47</v>
      </c>
      <c r="V81" s="1">
        <v>-23</v>
      </c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>
        <v>-47</v>
      </c>
      <c r="S82" s="1">
        <v>-47</v>
      </c>
      <c r="T82" s="1">
        <v>-47</v>
      </c>
      <c r="U82" s="1">
        <v>-47</v>
      </c>
      <c r="V82" s="1">
        <v>-23</v>
      </c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>
        <v>-47</v>
      </c>
      <c r="S83" s="1">
        <v>-47</v>
      </c>
      <c r="T83" s="1">
        <v>-47</v>
      </c>
      <c r="U83" s="1">
        <v>-47</v>
      </c>
      <c r="V83" s="1">
        <v>-23</v>
      </c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>
        <v>-47</v>
      </c>
      <c r="S84" s="1">
        <v>-47</v>
      </c>
      <c r="T84" s="1">
        <v>-47</v>
      </c>
      <c r="U84" s="1">
        <v>-47</v>
      </c>
      <c r="V84" s="1">
        <v>-23</v>
      </c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>
        <v>-47</v>
      </c>
      <c r="S85" s="1">
        <v>-47</v>
      </c>
      <c r="T85" s="1">
        <v>-47</v>
      </c>
      <c r="U85" s="1">
        <v>-47</v>
      </c>
      <c r="V85" s="1">
        <v>-23</v>
      </c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>
        <v>-47</v>
      </c>
      <c r="S86" s="1">
        <v>-47</v>
      </c>
      <c r="T86" s="1">
        <v>-47</v>
      </c>
      <c r="U86" s="1">
        <v>-47</v>
      </c>
      <c r="V86" s="1">
        <v>-23</v>
      </c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>
        <v>-47</v>
      </c>
      <c r="S87" s="1">
        <v>-47</v>
      </c>
      <c r="T87" s="1">
        <v>-47</v>
      </c>
      <c r="U87" s="1">
        <v>-47</v>
      </c>
      <c r="V87" s="1">
        <v>-23</v>
      </c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>
        <v>-47</v>
      </c>
      <c r="S88" s="1">
        <v>-47</v>
      </c>
      <c r="T88" s="1">
        <v>-47</v>
      </c>
      <c r="U88" s="1">
        <v>-47</v>
      </c>
      <c r="V88" s="1">
        <v>-23</v>
      </c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>
        <v>-47</v>
      </c>
      <c r="S89" s="1">
        <v>-47</v>
      </c>
      <c r="T89" s="1">
        <v>-47</v>
      </c>
      <c r="U89" s="1">
        <v>-47</v>
      </c>
      <c r="V89" s="1">
        <v>-23</v>
      </c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>
        <v>-47</v>
      </c>
      <c r="S90" s="1">
        <v>-47</v>
      </c>
      <c r="T90" s="1">
        <v>-47</v>
      </c>
      <c r="U90" s="1">
        <v>-47</v>
      </c>
      <c r="V90" s="1">
        <v>-23</v>
      </c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>
        <v>-47</v>
      </c>
      <c r="S91" s="1">
        <v>-47</v>
      </c>
      <c r="T91" s="1">
        <v>-47</v>
      </c>
      <c r="U91" s="1">
        <v>-47</v>
      </c>
      <c r="V91" s="1">
        <v>-23</v>
      </c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>
        <v>-47</v>
      </c>
      <c r="S92" s="1">
        <v>-47</v>
      </c>
      <c r="T92" s="1">
        <v>-47</v>
      </c>
      <c r="U92" s="1">
        <v>-47</v>
      </c>
      <c r="V92" s="1">
        <v>-23</v>
      </c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>
        <v>-47</v>
      </c>
      <c r="S93" s="1">
        <v>-47</v>
      </c>
      <c r="T93" s="1">
        <v>-47</v>
      </c>
      <c r="U93" s="1">
        <v>-47</v>
      </c>
      <c r="V93" s="1">
        <v>-23</v>
      </c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>
        <v>-47</v>
      </c>
      <c r="S94" s="1">
        <v>-47</v>
      </c>
      <c r="T94" s="1">
        <v>-47</v>
      </c>
      <c r="U94" s="1">
        <v>-47</v>
      </c>
      <c r="V94" s="1">
        <v>-23</v>
      </c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>
        <v>-47</v>
      </c>
      <c r="S95" s="1">
        <v>-47</v>
      </c>
      <c r="T95" s="1">
        <v>-47</v>
      </c>
      <c r="U95" s="1">
        <v>-47</v>
      </c>
      <c r="V95" s="1">
        <v>-23</v>
      </c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>
        <v>-47</v>
      </c>
      <c r="S96" s="1">
        <v>-47</v>
      </c>
      <c r="T96" s="1">
        <v>-47</v>
      </c>
      <c r="U96" s="1">
        <v>-47</v>
      </c>
      <c r="V96" s="1">
        <v>-23</v>
      </c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>
        <v>-47</v>
      </c>
      <c r="S97" s="1">
        <v>-47</v>
      </c>
      <c r="T97" s="1">
        <v>-47</v>
      </c>
      <c r="U97" s="1">
        <v>-47</v>
      </c>
      <c r="V97" s="1">
        <v>-23</v>
      </c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>
        <v>-47</v>
      </c>
      <c r="S98" s="1">
        <v>-47</v>
      </c>
      <c r="T98" s="1">
        <v>-47</v>
      </c>
      <c r="U98" s="1">
        <v>-47</v>
      </c>
      <c r="V98" s="1">
        <v>-23</v>
      </c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>
        <v>-47</v>
      </c>
      <c r="S99" s="1">
        <v>-47</v>
      </c>
      <c r="T99" s="1">
        <v>-47</v>
      </c>
      <c r="U99" s="1">
        <v>-47</v>
      </c>
      <c r="V99" s="1">
        <v>-23</v>
      </c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-1.1279999999999999</v>
      </c>
      <c r="S100" s="3">
        <f t="shared" si="0"/>
        <v>-1.1279999999999999</v>
      </c>
      <c r="T100" s="3">
        <f t="shared" si="0"/>
        <v>-1.1279999999999999</v>
      </c>
      <c r="U100" s="3">
        <f t="shared" si="0"/>
        <v>-1.1279999999999999</v>
      </c>
      <c r="V100" s="3">
        <f t="shared" si="0"/>
        <v>-0.55200000000000005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119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134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F107"/>
  <sheetViews>
    <sheetView zoomScaleNormal="100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-5.592814999999983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136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-9.3000000000000007</v>
      </c>
      <c r="C4" s="1">
        <v>-8.8000000000000007</v>
      </c>
      <c r="D4" s="1">
        <v>-8.8000000000000007</v>
      </c>
      <c r="E4" s="1">
        <v>-10.8</v>
      </c>
      <c r="F4" s="1">
        <v>-9</v>
      </c>
      <c r="G4" s="1">
        <v>-8.6999999999999993</v>
      </c>
      <c r="H4" s="1">
        <v>-8.1999999999999993</v>
      </c>
      <c r="I4" s="1">
        <v>-10.199999999999999</v>
      </c>
      <c r="J4" s="1">
        <v>-8.6999999999999993</v>
      </c>
      <c r="K4" s="1">
        <v>-8.6</v>
      </c>
      <c r="L4" s="1">
        <v>-9.4</v>
      </c>
      <c r="M4" s="1">
        <v>-8.6</v>
      </c>
      <c r="N4" s="1">
        <v>-7.1</v>
      </c>
      <c r="O4" s="1">
        <v>-8.1</v>
      </c>
      <c r="P4" s="1">
        <v>-7.6</v>
      </c>
      <c r="Q4" s="1">
        <v>-10.1</v>
      </c>
      <c r="R4" s="1">
        <v>-9.1</v>
      </c>
      <c r="S4" s="1">
        <v>-9.1</v>
      </c>
      <c r="T4" s="1">
        <v>0</v>
      </c>
      <c r="U4" s="1">
        <v>-8.9</v>
      </c>
      <c r="V4" s="1">
        <v>-9.1</v>
      </c>
      <c r="W4" s="1">
        <v>-10.9</v>
      </c>
      <c r="X4" s="1">
        <v>-11.1</v>
      </c>
      <c r="Y4" s="1">
        <v>-13.6</v>
      </c>
      <c r="Z4" s="1">
        <v>-14</v>
      </c>
      <c r="AA4" s="1">
        <v>-11.1</v>
      </c>
      <c r="AB4" s="1">
        <v>-9.9</v>
      </c>
      <c r="AC4" s="1">
        <v>-3.1</v>
      </c>
      <c r="AD4" s="1">
        <v>-4.5999999999999996</v>
      </c>
      <c r="AE4" s="1">
        <v>-4.5999999999999996</v>
      </c>
      <c r="AF4" s="23"/>
    </row>
    <row r="5" spans="1:32" x14ac:dyDescent="0.25">
      <c r="A5" s="12" t="s">
        <v>1</v>
      </c>
      <c r="B5" s="19">
        <v>-9.3000000000000007</v>
      </c>
      <c r="C5" s="1">
        <v>-8.8000000000000007</v>
      </c>
      <c r="D5" s="1">
        <v>-8.8000000000000007</v>
      </c>
      <c r="E5" s="1">
        <v>-10.8</v>
      </c>
      <c r="F5" s="1">
        <v>-9</v>
      </c>
      <c r="G5" s="1">
        <v>-8.6999999999999993</v>
      </c>
      <c r="H5" s="1">
        <v>-10.199999999999999</v>
      </c>
      <c r="I5" s="1">
        <v>-10.199999999999999</v>
      </c>
      <c r="J5" s="1">
        <v>-8.6999999999999993</v>
      </c>
      <c r="K5" s="1">
        <v>-8.6</v>
      </c>
      <c r="L5" s="1">
        <v>-9.4</v>
      </c>
      <c r="M5" s="1">
        <v>-8.6</v>
      </c>
      <c r="N5" s="1">
        <v>-7.1</v>
      </c>
      <c r="O5" s="1">
        <v>-8.1</v>
      </c>
      <c r="P5" s="1">
        <v>-7.6</v>
      </c>
      <c r="Q5" s="1">
        <v>-10.1</v>
      </c>
      <c r="R5" s="1">
        <v>-9.1</v>
      </c>
      <c r="S5" s="1">
        <v>-9.1</v>
      </c>
      <c r="T5" s="1">
        <v>0</v>
      </c>
      <c r="U5" s="1">
        <v>-8.9</v>
      </c>
      <c r="V5" s="1">
        <v>-9.1</v>
      </c>
      <c r="W5" s="1">
        <v>-10.9</v>
      </c>
      <c r="X5" s="1">
        <v>-11.1</v>
      </c>
      <c r="Y5" s="1">
        <v>-13.6</v>
      </c>
      <c r="Z5" s="1">
        <v>-14</v>
      </c>
      <c r="AA5" s="1">
        <v>-11.1</v>
      </c>
      <c r="AB5" s="1">
        <v>-9.9</v>
      </c>
      <c r="AC5" s="1">
        <v>-3.1</v>
      </c>
      <c r="AD5" s="1">
        <v>-4.5999999999999996</v>
      </c>
      <c r="AE5" s="1">
        <v>-4.5999999999999996</v>
      </c>
      <c r="AF5" s="21"/>
    </row>
    <row r="6" spans="1:32" x14ac:dyDescent="0.25">
      <c r="A6" s="12" t="s">
        <v>2</v>
      </c>
      <c r="B6" s="19">
        <v>-11.1</v>
      </c>
      <c r="C6" s="1">
        <v>-8.8000000000000007</v>
      </c>
      <c r="D6" s="1">
        <v>-8.8000000000000007</v>
      </c>
      <c r="E6" s="1">
        <v>-10.8</v>
      </c>
      <c r="F6" s="1">
        <v>-9</v>
      </c>
      <c r="G6" s="1">
        <v>-8.6999999999999993</v>
      </c>
      <c r="H6" s="1">
        <v>-10.199999999999999</v>
      </c>
      <c r="I6" s="1">
        <v>-8.1999999999999993</v>
      </c>
      <c r="J6" s="1">
        <v>-10.199999999999999</v>
      </c>
      <c r="K6" s="1">
        <v>-9.1</v>
      </c>
      <c r="L6" s="1">
        <v>-9.4</v>
      </c>
      <c r="M6" s="1">
        <v>-8.6</v>
      </c>
      <c r="N6" s="1">
        <v>-7.1</v>
      </c>
      <c r="O6" s="1">
        <v>-8.1</v>
      </c>
      <c r="P6" s="1">
        <v>-7.6</v>
      </c>
      <c r="Q6" s="1">
        <v>-10.1</v>
      </c>
      <c r="R6" s="1">
        <v>-9.1</v>
      </c>
      <c r="S6" s="1">
        <v>-9.1</v>
      </c>
      <c r="T6" s="1">
        <v>-7.4</v>
      </c>
      <c r="U6" s="1">
        <v>-8.9</v>
      </c>
      <c r="V6" s="1">
        <v>-9.1</v>
      </c>
      <c r="W6" s="1">
        <v>-10.9</v>
      </c>
      <c r="X6" s="1">
        <v>-11.1</v>
      </c>
      <c r="Y6" s="1">
        <v>-13.6</v>
      </c>
      <c r="Z6" s="1">
        <v>-14</v>
      </c>
      <c r="AA6" s="1">
        <v>-11.1</v>
      </c>
      <c r="AB6" s="1">
        <v>-9.9</v>
      </c>
      <c r="AC6" s="1">
        <v>-3.1</v>
      </c>
      <c r="AD6" s="1">
        <v>-4.5999999999999996</v>
      </c>
      <c r="AE6" s="1">
        <v>-4.5999999999999996</v>
      </c>
      <c r="AF6" s="21"/>
    </row>
    <row r="7" spans="1:32" x14ac:dyDescent="0.25">
      <c r="A7" s="12" t="s">
        <v>3</v>
      </c>
      <c r="B7" s="19">
        <v>-11.1</v>
      </c>
      <c r="C7" s="1">
        <v>-8.8000000000000007</v>
      </c>
      <c r="D7" s="1">
        <v>-8.8000000000000007</v>
      </c>
      <c r="E7" s="1">
        <v>-10.8</v>
      </c>
      <c r="F7" s="1">
        <v>-9</v>
      </c>
      <c r="G7" s="1">
        <v>-8.6999999999999993</v>
      </c>
      <c r="H7" s="1">
        <v>-10.199999999999999</v>
      </c>
      <c r="I7" s="1">
        <v>-8.1999999999999993</v>
      </c>
      <c r="J7" s="1">
        <v>-10.199999999999999</v>
      </c>
      <c r="K7" s="1">
        <v>-9.1</v>
      </c>
      <c r="L7" s="1">
        <v>-9.4</v>
      </c>
      <c r="M7" s="1">
        <v>-8.6</v>
      </c>
      <c r="N7" s="1">
        <v>-7.1</v>
      </c>
      <c r="O7" s="1">
        <v>-8.1</v>
      </c>
      <c r="P7" s="1">
        <v>-7.6</v>
      </c>
      <c r="Q7" s="1">
        <v>-10.1</v>
      </c>
      <c r="R7" s="1">
        <v>-9.1</v>
      </c>
      <c r="S7" s="1">
        <v>-9.1</v>
      </c>
      <c r="T7" s="1">
        <v>-7.4</v>
      </c>
      <c r="U7" s="1">
        <v>-8.9</v>
      </c>
      <c r="V7" s="1">
        <v>-9.1</v>
      </c>
      <c r="W7" s="1">
        <v>-10.9</v>
      </c>
      <c r="X7" s="1">
        <v>-11.1</v>
      </c>
      <c r="Y7" s="1">
        <v>-13.6</v>
      </c>
      <c r="Z7" s="1">
        <v>-14</v>
      </c>
      <c r="AA7" s="1">
        <v>-11.1</v>
      </c>
      <c r="AB7" s="1">
        <v>-9.9</v>
      </c>
      <c r="AC7" s="1">
        <v>-3.1</v>
      </c>
      <c r="AD7" s="1">
        <v>-4.5999999999999996</v>
      </c>
      <c r="AE7" s="1">
        <v>-4.5999999999999996</v>
      </c>
      <c r="AF7" s="21"/>
    </row>
    <row r="8" spans="1:32" x14ac:dyDescent="0.25">
      <c r="A8" s="12" t="s">
        <v>4</v>
      </c>
      <c r="B8" s="19">
        <v>-11.1</v>
      </c>
      <c r="C8" s="1">
        <v>-10.8</v>
      </c>
      <c r="D8" s="1">
        <v>-8.8000000000000007</v>
      </c>
      <c r="E8" s="1">
        <v>0</v>
      </c>
      <c r="F8" s="1">
        <v>-9</v>
      </c>
      <c r="G8" s="1">
        <v>-10.7</v>
      </c>
      <c r="H8" s="1">
        <v>-10.199999999999999</v>
      </c>
      <c r="I8" s="1">
        <v>-8.1999999999999993</v>
      </c>
      <c r="J8" s="1">
        <v>-10.199999999999999</v>
      </c>
      <c r="K8" s="1">
        <v>-9.1</v>
      </c>
      <c r="L8" s="1">
        <v>-8.4</v>
      </c>
      <c r="M8" s="1">
        <v>-8.6</v>
      </c>
      <c r="N8" s="1">
        <v>-7.1</v>
      </c>
      <c r="O8" s="1">
        <v>-8.1</v>
      </c>
      <c r="P8" s="1">
        <v>-7.6</v>
      </c>
      <c r="Q8" s="1">
        <v>-7.6</v>
      </c>
      <c r="R8" s="1">
        <v>-7.6</v>
      </c>
      <c r="S8" s="1">
        <v>-7.6</v>
      </c>
      <c r="T8" s="1">
        <v>-7.4</v>
      </c>
      <c r="U8" s="1">
        <v>-7.4</v>
      </c>
      <c r="V8" s="1">
        <v>-9.1</v>
      </c>
      <c r="W8" s="1">
        <v>-9.4</v>
      </c>
      <c r="X8" s="1">
        <v>-11.1</v>
      </c>
      <c r="Y8" s="1">
        <v>-13.6</v>
      </c>
      <c r="Z8" s="1">
        <v>-14</v>
      </c>
      <c r="AA8" s="1">
        <v>-11.1</v>
      </c>
      <c r="AB8" s="1">
        <v>-9.9</v>
      </c>
      <c r="AC8" s="1">
        <v>-5.5</v>
      </c>
      <c r="AD8" s="1">
        <v>-4.5999999999999996</v>
      </c>
      <c r="AE8" s="1">
        <v>-4.5999999999999996</v>
      </c>
      <c r="AF8" s="21"/>
    </row>
    <row r="9" spans="1:32" x14ac:dyDescent="0.25">
      <c r="A9" s="12" t="s">
        <v>5</v>
      </c>
      <c r="B9" s="19">
        <v>-11.1</v>
      </c>
      <c r="C9" s="1">
        <v>-10.8</v>
      </c>
      <c r="D9" s="1">
        <v>-8.8000000000000007</v>
      </c>
      <c r="E9" s="1">
        <v>0</v>
      </c>
      <c r="F9" s="1">
        <v>-9</v>
      </c>
      <c r="G9" s="1">
        <v>-10.7</v>
      </c>
      <c r="H9" s="1">
        <v>-10.199999999999999</v>
      </c>
      <c r="I9" s="1">
        <v>-8.1999999999999993</v>
      </c>
      <c r="J9" s="1">
        <v>-10.199999999999999</v>
      </c>
      <c r="K9" s="1">
        <v>-9.1</v>
      </c>
      <c r="L9" s="1">
        <v>-8.4</v>
      </c>
      <c r="M9" s="1">
        <v>-8.6</v>
      </c>
      <c r="N9" s="1">
        <v>-7.1</v>
      </c>
      <c r="O9" s="1">
        <v>-8.1</v>
      </c>
      <c r="P9" s="1">
        <v>-7.6</v>
      </c>
      <c r="Q9" s="1">
        <v>-7.6</v>
      </c>
      <c r="R9" s="1">
        <v>-7.6</v>
      </c>
      <c r="S9" s="1">
        <v>-7.6</v>
      </c>
      <c r="T9" s="1">
        <v>-7.4</v>
      </c>
      <c r="U9" s="1">
        <v>-7.4</v>
      </c>
      <c r="V9" s="1">
        <v>-9.1</v>
      </c>
      <c r="W9" s="1">
        <v>-9.4</v>
      </c>
      <c r="X9" s="1">
        <v>-11.1</v>
      </c>
      <c r="Y9" s="1">
        <v>-13.6</v>
      </c>
      <c r="Z9" s="1">
        <v>-14</v>
      </c>
      <c r="AA9" s="1">
        <v>-11.1</v>
      </c>
      <c r="AB9" s="1">
        <v>-9.9</v>
      </c>
      <c r="AC9" s="1">
        <v>-5.5</v>
      </c>
      <c r="AD9" s="1">
        <v>-4.5999999999999996</v>
      </c>
      <c r="AE9" s="1">
        <v>-4.5999999999999996</v>
      </c>
      <c r="AF9" s="21"/>
    </row>
    <row r="10" spans="1:32" x14ac:dyDescent="0.25">
      <c r="A10" s="12" t="s">
        <v>6</v>
      </c>
      <c r="B10" s="19">
        <v>-11.1</v>
      </c>
      <c r="C10" s="1">
        <v>-10.8</v>
      </c>
      <c r="D10" s="1">
        <v>-8.8000000000000007</v>
      </c>
      <c r="E10" s="1">
        <v>0</v>
      </c>
      <c r="F10" s="1">
        <v>-11</v>
      </c>
      <c r="G10" s="1">
        <v>-10.7</v>
      </c>
      <c r="H10" s="1">
        <v>-10.199999999999999</v>
      </c>
      <c r="I10" s="1">
        <v>-8.1999999999999993</v>
      </c>
      <c r="J10" s="1">
        <v>0</v>
      </c>
      <c r="K10" s="1">
        <v>-10.1</v>
      </c>
      <c r="L10" s="1">
        <v>-8.4</v>
      </c>
      <c r="M10" s="1">
        <v>-8.6</v>
      </c>
      <c r="N10" s="1">
        <v>-7.1</v>
      </c>
      <c r="O10" s="1">
        <v>-8.1</v>
      </c>
      <c r="P10" s="1">
        <v>-7.6</v>
      </c>
      <c r="Q10" s="1">
        <v>-7.6</v>
      </c>
      <c r="R10" s="1">
        <v>-7.6</v>
      </c>
      <c r="S10" s="1">
        <v>-7.6</v>
      </c>
      <c r="T10" s="1">
        <v>-7.4</v>
      </c>
      <c r="U10" s="1">
        <v>-7.4</v>
      </c>
      <c r="V10" s="1">
        <v>-9.1</v>
      </c>
      <c r="W10" s="1">
        <v>-9.4</v>
      </c>
      <c r="X10" s="1">
        <v>-10.1</v>
      </c>
      <c r="Y10" s="1">
        <v>-13.6</v>
      </c>
      <c r="Z10" s="1">
        <v>-14</v>
      </c>
      <c r="AA10" s="1">
        <v>-11.1</v>
      </c>
      <c r="AB10" s="1">
        <v>-9.9</v>
      </c>
      <c r="AC10" s="1">
        <v>-5.5</v>
      </c>
      <c r="AD10" s="1">
        <v>-4.5999999999999996</v>
      </c>
      <c r="AE10" s="1">
        <v>-4.5999999999999996</v>
      </c>
      <c r="AF10" s="21"/>
    </row>
    <row r="11" spans="1:32" x14ac:dyDescent="0.25">
      <c r="A11" s="12" t="s">
        <v>7</v>
      </c>
      <c r="B11" s="19">
        <v>-11.1</v>
      </c>
      <c r="C11" s="1">
        <v>-10.8</v>
      </c>
      <c r="D11" s="1">
        <v>-8.8000000000000007</v>
      </c>
      <c r="E11" s="1">
        <v>0</v>
      </c>
      <c r="F11" s="1">
        <v>-11</v>
      </c>
      <c r="G11" s="1">
        <v>-10.7</v>
      </c>
      <c r="H11" s="1">
        <v>-10.199999999999999</v>
      </c>
      <c r="I11" s="1">
        <v>-8.1999999999999993</v>
      </c>
      <c r="J11" s="1">
        <v>0</v>
      </c>
      <c r="K11" s="1">
        <v>-10.1</v>
      </c>
      <c r="L11" s="1">
        <v>-8.4</v>
      </c>
      <c r="M11" s="1">
        <v>-8.6</v>
      </c>
      <c r="N11" s="1">
        <v>-7.1</v>
      </c>
      <c r="O11" s="1">
        <v>-8.1</v>
      </c>
      <c r="P11" s="1">
        <v>-7.6</v>
      </c>
      <c r="Q11" s="1">
        <v>-7.6</v>
      </c>
      <c r="R11" s="1">
        <v>-7.6</v>
      </c>
      <c r="S11" s="1">
        <v>-7.6</v>
      </c>
      <c r="T11" s="1">
        <v>-7.4</v>
      </c>
      <c r="U11" s="1">
        <v>-7.4</v>
      </c>
      <c r="V11" s="1">
        <v>-9.1</v>
      </c>
      <c r="W11" s="1">
        <v>-9.4</v>
      </c>
      <c r="X11" s="1">
        <v>-10.1</v>
      </c>
      <c r="Y11" s="1">
        <v>-13.6</v>
      </c>
      <c r="Z11" s="1">
        <v>-14</v>
      </c>
      <c r="AA11" s="1">
        <v>-11.1</v>
      </c>
      <c r="AB11" s="1">
        <v>-9.9</v>
      </c>
      <c r="AC11" s="1">
        <v>-5.5</v>
      </c>
      <c r="AD11" s="1">
        <v>-4.5999999999999996</v>
      </c>
      <c r="AE11" s="1">
        <v>-4.5999999999999996</v>
      </c>
      <c r="AF11" s="21"/>
    </row>
    <row r="12" spans="1:32" x14ac:dyDescent="0.25">
      <c r="A12" s="12" t="s">
        <v>8</v>
      </c>
      <c r="B12" s="19">
        <v>-9.1</v>
      </c>
      <c r="C12" s="1">
        <v>-10.8</v>
      </c>
      <c r="D12" s="1">
        <v>-8.8000000000000007</v>
      </c>
      <c r="E12" s="1">
        <v>-9</v>
      </c>
      <c r="F12" s="1">
        <v>-11</v>
      </c>
      <c r="G12" s="1">
        <v>-10.7</v>
      </c>
      <c r="H12" s="1">
        <v>-8.1999999999999993</v>
      </c>
      <c r="I12" s="1">
        <v>-8.1999999999999993</v>
      </c>
      <c r="J12" s="1">
        <v>-8.1999999999999993</v>
      </c>
      <c r="K12" s="1">
        <v>-10.1</v>
      </c>
      <c r="L12" s="1">
        <v>-8.4</v>
      </c>
      <c r="M12" s="1">
        <v>-8.6</v>
      </c>
      <c r="N12" s="1">
        <v>-7.1</v>
      </c>
      <c r="O12" s="1">
        <v>-8.1</v>
      </c>
      <c r="P12" s="1">
        <v>-7.6</v>
      </c>
      <c r="Q12" s="1">
        <v>-7.6</v>
      </c>
      <c r="R12" s="1">
        <v>-7.6</v>
      </c>
      <c r="S12" s="1">
        <v>-7.6</v>
      </c>
      <c r="T12" s="1">
        <v>-7.4</v>
      </c>
      <c r="U12" s="1">
        <v>-7.4</v>
      </c>
      <c r="V12" s="1">
        <v>-7.6</v>
      </c>
      <c r="W12" s="1">
        <v>-7.9</v>
      </c>
      <c r="X12" s="1">
        <v>-10.1</v>
      </c>
      <c r="Y12" s="1">
        <v>-10.1</v>
      </c>
      <c r="Z12" s="1">
        <v>-11</v>
      </c>
      <c r="AA12" s="1">
        <v>-9.1</v>
      </c>
      <c r="AB12" s="1">
        <v>-7.9</v>
      </c>
      <c r="AC12" s="1">
        <v>-3.1</v>
      </c>
      <c r="AD12" s="1">
        <v>-2.1</v>
      </c>
      <c r="AE12" s="1">
        <v>-2.6</v>
      </c>
      <c r="AF12" s="21"/>
    </row>
    <row r="13" spans="1:32" x14ac:dyDescent="0.25">
      <c r="A13" s="12" t="s">
        <v>9</v>
      </c>
      <c r="B13" s="19">
        <v>-9.1</v>
      </c>
      <c r="C13" s="1">
        <v>-10.8</v>
      </c>
      <c r="D13" s="1">
        <v>-8.8000000000000007</v>
      </c>
      <c r="E13" s="1">
        <v>-9</v>
      </c>
      <c r="F13" s="1">
        <v>-11</v>
      </c>
      <c r="G13" s="1">
        <v>-10.7</v>
      </c>
      <c r="H13" s="1">
        <v>-8.1999999999999993</v>
      </c>
      <c r="I13" s="1">
        <v>-8.1999999999999993</v>
      </c>
      <c r="J13" s="1">
        <v>-8.1999999999999993</v>
      </c>
      <c r="K13" s="1">
        <v>-10.1</v>
      </c>
      <c r="L13" s="1">
        <v>-8.4</v>
      </c>
      <c r="M13" s="1">
        <v>-8.6</v>
      </c>
      <c r="N13" s="1">
        <v>-7.1</v>
      </c>
      <c r="O13" s="1">
        <v>-8.1</v>
      </c>
      <c r="P13" s="1">
        <v>-7.6</v>
      </c>
      <c r="Q13" s="1">
        <v>-7.6</v>
      </c>
      <c r="R13" s="1">
        <v>-7.6</v>
      </c>
      <c r="S13" s="1">
        <v>-7.6</v>
      </c>
      <c r="T13" s="1">
        <v>-7.4</v>
      </c>
      <c r="U13" s="1">
        <v>-7.4</v>
      </c>
      <c r="V13" s="1">
        <v>-7.6</v>
      </c>
      <c r="W13" s="1">
        <v>-7.9</v>
      </c>
      <c r="X13" s="1">
        <v>-10.1</v>
      </c>
      <c r="Y13" s="1">
        <v>-10.1</v>
      </c>
      <c r="Z13" s="1">
        <v>-11</v>
      </c>
      <c r="AA13" s="1">
        <v>-9.1</v>
      </c>
      <c r="AB13" s="1">
        <v>-7.9</v>
      </c>
      <c r="AC13" s="1">
        <v>-3.1</v>
      </c>
      <c r="AD13" s="1">
        <v>-2.1</v>
      </c>
      <c r="AE13" s="1">
        <v>-2.6</v>
      </c>
      <c r="AF13" s="21"/>
    </row>
    <row r="14" spans="1:32" x14ac:dyDescent="0.25">
      <c r="A14" s="12" t="s">
        <v>10</v>
      </c>
      <c r="B14" s="19">
        <v>-9.1</v>
      </c>
      <c r="C14" s="1">
        <v>-8.8000000000000007</v>
      </c>
      <c r="D14" s="1">
        <v>-10.8</v>
      </c>
      <c r="E14" s="1">
        <v>-9</v>
      </c>
      <c r="F14" s="1">
        <v>-11</v>
      </c>
      <c r="G14" s="1">
        <v>-8.6999999999999993</v>
      </c>
      <c r="H14" s="1">
        <v>-8.1999999999999993</v>
      </c>
      <c r="I14" s="1">
        <v>-8.1999999999999993</v>
      </c>
      <c r="J14" s="1">
        <v>-8.1999999999999993</v>
      </c>
      <c r="K14" s="1">
        <v>-8.6</v>
      </c>
      <c r="L14" s="1">
        <v>-8.4</v>
      </c>
      <c r="M14" s="1">
        <v>-8.6</v>
      </c>
      <c r="N14" s="1">
        <v>-7.1</v>
      </c>
      <c r="O14" s="1">
        <v>-8.1</v>
      </c>
      <c r="P14" s="1">
        <v>-7.6</v>
      </c>
      <c r="Q14" s="1">
        <v>-7.6</v>
      </c>
      <c r="R14" s="1">
        <v>-7.6</v>
      </c>
      <c r="S14" s="1">
        <v>-7.6</v>
      </c>
      <c r="T14" s="1">
        <v>-7.4</v>
      </c>
      <c r="U14" s="1">
        <v>-7.4</v>
      </c>
      <c r="V14" s="1">
        <v>-7.6</v>
      </c>
      <c r="W14" s="1">
        <v>-7.9</v>
      </c>
      <c r="X14" s="1">
        <v>-10.1</v>
      </c>
      <c r="Y14" s="1">
        <v>-10.1</v>
      </c>
      <c r="Z14" s="1">
        <v>-11</v>
      </c>
      <c r="AA14" s="1">
        <v>-9.1</v>
      </c>
      <c r="AB14" s="1">
        <v>-7.9</v>
      </c>
      <c r="AC14" s="1">
        <v>-3.1</v>
      </c>
      <c r="AD14" s="1">
        <v>-2.1</v>
      </c>
      <c r="AE14" s="1">
        <v>-2.6</v>
      </c>
      <c r="AF14" s="21"/>
    </row>
    <row r="15" spans="1:32" x14ac:dyDescent="0.25">
      <c r="A15" s="12" t="s">
        <v>11</v>
      </c>
      <c r="B15" s="19">
        <v>-9.1</v>
      </c>
      <c r="C15" s="1">
        <v>-8.8000000000000007</v>
      </c>
      <c r="D15" s="1">
        <v>-10.8</v>
      </c>
      <c r="E15" s="1">
        <v>-9</v>
      </c>
      <c r="F15" s="1">
        <v>-11</v>
      </c>
      <c r="G15" s="1">
        <v>-8.6999999999999993</v>
      </c>
      <c r="H15" s="1">
        <v>-8.1999999999999993</v>
      </c>
      <c r="I15" s="1">
        <v>-8.1999999999999993</v>
      </c>
      <c r="J15" s="1">
        <v>-8.1999999999999993</v>
      </c>
      <c r="K15" s="1">
        <v>-8.6</v>
      </c>
      <c r="L15" s="1">
        <v>-8.4</v>
      </c>
      <c r="M15" s="1">
        <v>-8.6</v>
      </c>
      <c r="N15" s="1">
        <v>-7.1</v>
      </c>
      <c r="O15" s="1">
        <v>-8.1</v>
      </c>
      <c r="P15" s="1">
        <v>-7.6</v>
      </c>
      <c r="Q15" s="1">
        <v>-7.6</v>
      </c>
      <c r="R15" s="1">
        <v>-7.6</v>
      </c>
      <c r="S15" s="1">
        <v>-7.6</v>
      </c>
      <c r="T15" s="1">
        <v>-7.4</v>
      </c>
      <c r="U15" s="1">
        <v>-7.4</v>
      </c>
      <c r="V15" s="1">
        <v>-7.6</v>
      </c>
      <c r="W15" s="1">
        <v>-7.9</v>
      </c>
      <c r="X15" s="1">
        <v>-10.1</v>
      </c>
      <c r="Y15" s="1">
        <v>-10.1</v>
      </c>
      <c r="Z15" s="1">
        <v>-11</v>
      </c>
      <c r="AA15" s="1">
        <v>-9.1</v>
      </c>
      <c r="AB15" s="1">
        <v>-7.9</v>
      </c>
      <c r="AC15" s="1">
        <v>-3.1</v>
      </c>
      <c r="AD15" s="1">
        <v>-2.1</v>
      </c>
      <c r="AE15" s="1">
        <v>-2.6</v>
      </c>
      <c r="AF15" s="21"/>
    </row>
    <row r="16" spans="1:32" x14ac:dyDescent="0.25">
      <c r="A16" s="12" t="s">
        <v>12</v>
      </c>
      <c r="B16" s="19">
        <v>-9.1</v>
      </c>
      <c r="C16" s="1">
        <v>-8.8000000000000007</v>
      </c>
      <c r="D16" s="1">
        <v>-10.8</v>
      </c>
      <c r="E16" s="1">
        <v>-9</v>
      </c>
      <c r="F16" s="1">
        <v>-9</v>
      </c>
      <c r="G16" s="1">
        <v>-8.6999999999999993</v>
      </c>
      <c r="H16" s="1">
        <v>-8.1999999999999993</v>
      </c>
      <c r="I16" s="1">
        <v>-10.199999999999999</v>
      </c>
      <c r="J16" s="1">
        <v>-8.1999999999999993</v>
      </c>
      <c r="K16" s="1">
        <v>-8.6</v>
      </c>
      <c r="L16" s="1">
        <v>-8.4</v>
      </c>
      <c r="M16" s="1">
        <v>-8.6</v>
      </c>
      <c r="N16" s="1">
        <v>-7.1</v>
      </c>
      <c r="O16" s="1">
        <v>-8.1</v>
      </c>
      <c r="P16" s="1">
        <v>-7.6</v>
      </c>
      <c r="Q16" s="1">
        <v>-7.6</v>
      </c>
      <c r="R16" s="1">
        <v>-7.6</v>
      </c>
      <c r="S16" s="1">
        <v>-7.6</v>
      </c>
      <c r="T16" s="1">
        <v>-7.4</v>
      </c>
      <c r="U16" s="1">
        <v>-7.4</v>
      </c>
      <c r="V16" s="1">
        <v>-7.6</v>
      </c>
      <c r="W16" s="1">
        <v>-7.9</v>
      </c>
      <c r="X16" s="1">
        <v>-10.1</v>
      </c>
      <c r="Y16" s="1">
        <v>-10.1</v>
      </c>
      <c r="Z16" s="1">
        <v>-11</v>
      </c>
      <c r="AA16" s="1">
        <v>-9.1</v>
      </c>
      <c r="AB16" s="1">
        <v>-7.9</v>
      </c>
      <c r="AC16" s="1">
        <v>-3.1</v>
      </c>
      <c r="AD16" s="1">
        <v>-2.1</v>
      </c>
      <c r="AE16" s="1">
        <v>-2.6</v>
      </c>
      <c r="AF16" s="21"/>
    </row>
    <row r="17" spans="1:32" x14ac:dyDescent="0.25">
      <c r="A17" s="12" t="s">
        <v>13</v>
      </c>
      <c r="B17" s="19">
        <v>-9.1</v>
      </c>
      <c r="C17" s="1">
        <v>-8.8000000000000007</v>
      </c>
      <c r="D17" s="1">
        <v>-10.8</v>
      </c>
      <c r="E17" s="1">
        <v>-9</v>
      </c>
      <c r="F17" s="1">
        <v>-9</v>
      </c>
      <c r="G17" s="1">
        <v>-8.6999999999999993</v>
      </c>
      <c r="H17" s="1">
        <v>-8.1999999999999993</v>
      </c>
      <c r="I17" s="1">
        <v>-10.199999999999999</v>
      </c>
      <c r="J17" s="1">
        <v>-8.1999999999999993</v>
      </c>
      <c r="K17" s="1">
        <v>-8.6</v>
      </c>
      <c r="L17" s="1">
        <v>-8.4</v>
      </c>
      <c r="M17" s="1">
        <v>-8.6</v>
      </c>
      <c r="N17" s="1">
        <v>-7.1</v>
      </c>
      <c r="O17" s="1">
        <v>-8.1</v>
      </c>
      <c r="P17" s="1">
        <v>-7.6</v>
      </c>
      <c r="Q17" s="1">
        <v>-7.6</v>
      </c>
      <c r="R17" s="1">
        <v>-7.6</v>
      </c>
      <c r="S17" s="1">
        <v>-7.6</v>
      </c>
      <c r="T17" s="1">
        <v>-7.4</v>
      </c>
      <c r="U17" s="1">
        <v>-7.4</v>
      </c>
      <c r="V17" s="1">
        <v>-7.6</v>
      </c>
      <c r="W17" s="1">
        <v>-7.9</v>
      </c>
      <c r="X17" s="1">
        <v>-10.1</v>
      </c>
      <c r="Y17" s="1">
        <v>-10.1</v>
      </c>
      <c r="Z17" s="1">
        <v>-11</v>
      </c>
      <c r="AA17" s="1">
        <v>-9.1</v>
      </c>
      <c r="AB17" s="1">
        <v>-7.9</v>
      </c>
      <c r="AC17" s="1">
        <v>-3.1</v>
      </c>
      <c r="AD17" s="1">
        <v>-2.1</v>
      </c>
      <c r="AE17" s="1">
        <v>-2.6</v>
      </c>
      <c r="AF17" s="21"/>
    </row>
    <row r="18" spans="1:32" x14ac:dyDescent="0.25">
      <c r="A18" s="12" t="s">
        <v>14</v>
      </c>
      <c r="B18" s="19">
        <v>-9.1</v>
      </c>
      <c r="C18" s="1">
        <v>-8.8000000000000007</v>
      </c>
      <c r="D18" s="1">
        <v>-8.8000000000000007</v>
      </c>
      <c r="E18" s="1">
        <v>-9</v>
      </c>
      <c r="F18" s="1">
        <v>-9</v>
      </c>
      <c r="G18" s="1">
        <v>-8.6999999999999993</v>
      </c>
      <c r="H18" s="1">
        <v>-8.1999999999999993</v>
      </c>
      <c r="I18" s="1">
        <v>-10.199999999999999</v>
      </c>
      <c r="J18" s="1">
        <v>-8.1999999999999993</v>
      </c>
      <c r="K18" s="1">
        <v>-8.6</v>
      </c>
      <c r="L18" s="1">
        <v>-8.4</v>
      </c>
      <c r="M18" s="1">
        <v>-8.6</v>
      </c>
      <c r="N18" s="1">
        <v>-7.1</v>
      </c>
      <c r="O18" s="1">
        <v>-8.1</v>
      </c>
      <c r="P18" s="1">
        <v>-7.6</v>
      </c>
      <c r="Q18" s="1">
        <v>-7.6</v>
      </c>
      <c r="R18" s="1">
        <v>-7.6</v>
      </c>
      <c r="S18" s="1">
        <v>-7.6</v>
      </c>
      <c r="T18" s="1">
        <v>-7.4</v>
      </c>
      <c r="U18" s="1">
        <v>-7.4</v>
      </c>
      <c r="V18" s="1">
        <v>-7.6</v>
      </c>
      <c r="W18" s="1">
        <v>-7.9</v>
      </c>
      <c r="X18" s="1">
        <v>-10.1</v>
      </c>
      <c r="Y18" s="1">
        <v>-10.1</v>
      </c>
      <c r="Z18" s="1">
        <v>-11</v>
      </c>
      <c r="AA18" s="1">
        <v>-9.1</v>
      </c>
      <c r="AB18" s="1">
        <v>-7.9</v>
      </c>
      <c r="AC18" s="1">
        <v>-3.1</v>
      </c>
      <c r="AD18" s="1">
        <v>-2.1</v>
      </c>
      <c r="AE18" s="1">
        <v>-2.6</v>
      </c>
      <c r="AF18" s="21"/>
    </row>
    <row r="19" spans="1:32" x14ac:dyDescent="0.25">
      <c r="A19" s="12" t="s">
        <v>15</v>
      </c>
      <c r="B19" s="19">
        <v>-9.1</v>
      </c>
      <c r="C19" s="1">
        <v>-8.8000000000000007</v>
      </c>
      <c r="D19" s="1">
        <v>-8.8000000000000007</v>
      </c>
      <c r="E19" s="1">
        <v>-10.8</v>
      </c>
      <c r="F19" s="1">
        <v>-9</v>
      </c>
      <c r="G19" s="1">
        <v>-8.6999999999999993</v>
      </c>
      <c r="H19" s="1">
        <v>-8.1999999999999993</v>
      </c>
      <c r="I19" s="1">
        <v>-10.199999999999999</v>
      </c>
      <c r="J19" s="1">
        <v>-8.1999999999999993</v>
      </c>
      <c r="K19" s="1">
        <v>-8.6</v>
      </c>
      <c r="L19" s="1">
        <v>-8.4</v>
      </c>
      <c r="M19" s="1">
        <v>-8.6</v>
      </c>
      <c r="N19" s="1">
        <v>-7.1</v>
      </c>
      <c r="O19" s="1">
        <v>-8.1</v>
      </c>
      <c r="P19" s="1">
        <v>-7.6</v>
      </c>
      <c r="Q19" s="1">
        <v>-7.6</v>
      </c>
      <c r="R19" s="1">
        <v>-7.6</v>
      </c>
      <c r="S19" s="1">
        <v>-7.6</v>
      </c>
      <c r="T19" s="1">
        <v>-7.4</v>
      </c>
      <c r="U19" s="1">
        <v>-7.4</v>
      </c>
      <c r="V19" s="1">
        <v>-7.6</v>
      </c>
      <c r="W19" s="1">
        <v>-7.9</v>
      </c>
      <c r="X19" s="1">
        <v>-10.1</v>
      </c>
      <c r="Y19" s="1">
        <v>-10.1</v>
      </c>
      <c r="Z19" s="1">
        <v>-11</v>
      </c>
      <c r="AA19" s="1">
        <v>-9.1</v>
      </c>
      <c r="AB19" s="1">
        <v>-7.9</v>
      </c>
      <c r="AC19" s="1">
        <v>-3.1</v>
      </c>
      <c r="AD19" s="1">
        <v>-2.1</v>
      </c>
      <c r="AE19" s="1">
        <v>-2.6</v>
      </c>
      <c r="AF19" s="21"/>
    </row>
    <row r="20" spans="1:32" x14ac:dyDescent="0.25">
      <c r="A20" s="12" t="s">
        <v>16</v>
      </c>
      <c r="B20" s="19">
        <v>-9.1</v>
      </c>
      <c r="C20" s="1">
        <v>-8.8000000000000007</v>
      </c>
      <c r="D20" s="1">
        <v>-8.8000000000000007</v>
      </c>
      <c r="E20" s="1">
        <v>-10.8</v>
      </c>
      <c r="F20" s="1">
        <v>-9</v>
      </c>
      <c r="G20" s="1">
        <v>-8.6999999999999993</v>
      </c>
      <c r="H20" s="1">
        <v>-8.1999999999999993</v>
      </c>
      <c r="I20" s="1">
        <v>-10.199999999999999</v>
      </c>
      <c r="J20" s="1">
        <v>-10.199999999999999</v>
      </c>
      <c r="K20" s="1">
        <v>-8.6</v>
      </c>
      <c r="L20" s="1">
        <v>-8.4</v>
      </c>
      <c r="M20" s="1">
        <v>-8.6</v>
      </c>
      <c r="N20" s="1">
        <v>-7.1</v>
      </c>
      <c r="O20" s="1">
        <v>-8.1</v>
      </c>
      <c r="P20" s="1">
        <v>-7.6</v>
      </c>
      <c r="Q20" s="1">
        <v>-7.6</v>
      </c>
      <c r="R20" s="1">
        <v>-7.6</v>
      </c>
      <c r="S20" s="1">
        <v>-7.6</v>
      </c>
      <c r="T20" s="1">
        <v>-7.4</v>
      </c>
      <c r="U20" s="1">
        <v>-7.4</v>
      </c>
      <c r="V20" s="1">
        <v>-7.6</v>
      </c>
      <c r="W20" s="1">
        <v>-7.9</v>
      </c>
      <c r="X20" s="1">
        <v>-8.6</v>
      </c>
      <c r="Y20" s="1">
        <v>-8.6</v>
      </c>
      <c r="Z20" s="1">
        <v>-9</v>
      </c>
      <c r="AA20" s="1">
        <v>-7.6</v>
      </c>
      <c r="AB20" s="1">
        <v>-6.9</v>
      </c>
      <c r="AC20" s="1">
        <v>-3.1</v>
      </c>
      <c r="AD20" s="1">
        <v>-2.1</v>
      </c>
      <c r="AE20" s="1">
        <v>-2.6</v>
      </c>
      <c r="AF20" s="21"/>
    </row>
    <row r="21" spans="1:32" x14ac:dyDescent="0.25">
      <c r="A21" s="12" t="s">
        <v>17</v>
      </c>
      <c r="B21" s="19">
        <v>-9.1</v>
      </c>
      <c r="C21" s="1">
        <v>-8.8000000000000007</v>
      </c>
      <c r="D21" s="1">
        <v>-8.8000000000000007</v>
      </c>
      <c r="E21" s="1">
        <v>-10.8</v>
      </c>
      <c r="F21" s="1">
        <v>-9</v>
      </c>
      <c r="G21" s="1">
        <v>-8.6999999999999993</v>
      </c>
      <c r="H21" s="1">
        <v>-10.199999999999999</v>
      </c>
      <c r="I21" s="1">
        <v>-10.199999999999999</v>
      </c>
      <c r="J21" s="1">
        <v>-10.199999999999999</v>
      </c>
      <c r="K21" s="1">
        <v>-8.6</v>
      </c>
      <c r="L21" s="1">
        <v>-8.4</v>
      </c>
      <c r="M21" s="1">
        <v>-8.6</v>
      </c>
      <c r="N21" s="1">
        <v>-7.1</v>
      </c>
      <c r="O21" s="1">
        <v>-8.1</v>
      </c>
      <c r="P21" s="1">
        <v>-7.6</v>
      </c>
      <c r="Q21" s="1">
        <v>-7.6</v>
      </c>
      <c r="R21" s="1">
        <v>-7.6</v>
      </c>
      <c r="S21" s="1">
        <v>-7.6</v>
      </c>
      <c r="T21" s="1">
        <v>-7.4</v>
      </c>
      <c r="U21" s="1">
        <v>-7.4</v>
      </c>
      <c r="V21" s="1">
        <v>-7.6</v>
      </c>
      <c r="W21" s="1">
        <v>-7.9</v>
      </c>
      <c r="X21" s="1">
        <v>-8.6</v>
      </c>
      <c r="Y21" s="1">
        <v>-8.6</v>
      </c>
      <c r="Z21" s="1">
        <v>-9</v>
      </c>
      <c r="AA21" s="1">
        <v>-7.6</v>
      </c>
      <c r="AB21" s="1">
        <v>-6.9</v>
      </c>
      <c r="AC21" s="1">
        <v>-3.1</v>
      </c>
      <c r="AD21" s="1">
        <v>-2.1</v>
      </c>
      <c r="AE21" s="1">
        <v>-2.6</v>
      </c>
      <c r="AF21" s="21"/>
    </row>
    <row r="22" spans="1:32" x14ac:dyDescent="0.25">
      <c r="A22" s="12" t="s">
        <v>18</v>
      </c>
      <c r="B22" s="19">
        <v>-11.1</v>
      </c>
      <c r="C22" s="1">
        <v>-8.8000000000000007</v>
      </c>
      <c r="D22" s="1">
        <v>-8.8000000000000007</v>
      </c>
      <c r="E22" s="1">
        <v>-10.8</v>
      </c>
      <c r="F22" s="1">
        <v>-9</v>
      </c>
      <c r="G22" s="1">
        <v>-8.6999999999999993</v>
      </c>
      <c r="H22" s="1">
        <v>-10.199999999999999</v>
      </c>
      <c r="I22" s="1">
        <v>-8.1999999999999993</v>
      </c>
      <c r="J22" s="1">
        <v>-10.199999999999999</v>
      </c>
      <c r="K22" s="1">
        <v>-8.6</v>
      </c>
      <c r="L22" s="1">
        <v>-8.4</v>
      </c>
      <c r="M22" s="1">
        <v>-8.6</v>
      </c>
      <c r="N22" s="1">
        <v>-7.1</v>
      </c>
      <c r="O22" s="1">
        <v>-8.1</v>
      </c>
      <c r="P22" s="1">
        <v>-7.6</v>
      </c>
      <c r="Q22" s="1">
        <v>-7.6</v>
      </c>
      <c r="R22" s="1">
        <v>-7.6</v>
      </c>
      <c r="S22" s="1">
        <v>-7.6</v>
      </c>
      <c r="T22" s="1">
        <v>-7.4</v>
      </c>
      <c r="U22" s="1">
        <v>-7.4</v>
      </c>
      <c r="V22" s="1">
        <v>-7.6</v>
      </c>
      <c r="W22" s="1">
        <v>-7.9</v>
      </c>
      <c r="X22" s="1">
        <v>-8.6</v>
      </c>
      <c r="Y22" s="1">
        <v>-8.6</v>
      </c>
      <c r="Z22" s="1">
        <v>-9</v>
      </c>
      <c r="AA22" s="1">
        <v>-7.6</v>
      </c>
      <c r="AB22" s="1">
        <v>-6.9</v>
      </c>
      <c r="AC22" s="1">
        <v>-3.1</v>
      </c>
      <c r="AD22" s="1">
        <v>-2.1</v>
      </c>
      <c r="AE22" s="1">
        <v>-2.6</v>
      </c>
      <c r="AF22" s="21"/>
    </row>
    <row r="23" spans="1:32" x14ac:dyDescent="0.25">
      <c r="A23" s="12" t="s">
        <v>19</v>
      </c>
      <c r="B23" s="19">
        <v>-11.1</v>
      </c>
      <c r="C23" s="1">
        <v>-8.8000000000000007</v>
      </c>
      <c r="D23" s="1">
        <v>-8.8000000000000007</v>
      </c>
      <c r="E23" s="1">
        <v>-10.8</v>
      </c>
      <c r="F23" s="1">
        <v>-9</v>
      </c>
      <c r="G23" s="1">
        <v>-8.6999999999999993</v>
      </c>
      <c r="H23" s="1">
        <v>-10.199999999999999</v>
      </c>
      <c r="I23" s="1">
        <v>-8.1999999999999993</v>
      </c>
      <c r="J23" s="1">
        <v>-10.199999999999999</v>
      </c>
      <c r="K23" s="1">
        <v>-8.6</v>
      </c>
      <c r="L23" s="1">
        <v>-8.4</v>
      </c>
      <c r="M23" s="1">
        <v>-8.6</v>
      </c>
      <c r="N23" s="1">
        <v>-7.1</v>
      </c>
      <c r="O23" s="1">
        <v>-8.1</v>
      </c>
      <c r="P23" s="1">
        <v>-7.6</v>
      </c>
      <c r="Q23" s="1">
        <v>-7.6</v>
      </c>
      <c r="R23" s="1">
        <v>-7.6</v>
      </c>
      <c r="S23" s="1">
        <v>-7.6</v>
      </c>
      <c r="T23" s="1">
        <v>-7.4</v>
      </c>
      <c r="U23" s="1">
        <v>-7.4</v>
      </c>
      <c r="V23" s="1">
        <v>-7.6</v>
      </c>
      <c r="W23" s="1">
        <v>-7.9</v>
      </c>
      <c r="X23" s="1">
        <v>-8.6</v>
      </c>
      <c r="Y23" s="1">
        <v>-8.6</v>
      </c>
      <c r="Z23" s="1">
        <v>-9</v>
      </c>
      <c r="AA23" s="1">
        <v>-7.6</v>
      </c>
      <c r="AB23" s="1">
        <v>-6.9</v>
      </c>
      <c r="AC23" s="1">
        <v>-3.1</v>
      </c>
      <c r="AD23" s="1">
        <v>-2.1</v>
      </c>
      <c r="AE23" s="1">
        <v>-2.6</v>
      </c>
      <c r="AF23" s="21"/>
    </row>
    <row r="24" spans="1:32" x14ac:dyDescent="0.25">
      <c r="A24" s="12" t="s">
        <v>20</v>
      </c>
      <c r="B24" s="19">
        <v>-11.1</v>
      </c>
      <c r="C24" s="1">
        <v>-10.8</v>
      </c>
      <c r="D24" s="1">
        <v>-8.8000000000000007</v>
      </c>
      <c r="E24" s="1">
        <v>-9</v>
      </c>
      <c r="F24" s="1">
        <v>-9</v>
      </c>
      <c r="G24" s="1">
        <v>-10.7</v>
      </c>
      <c r="H24" s="1">
        <v>-10.199999999999999</v>
      </c>
      <c r="I24" s="1">
        <v>-8.1999999999999993</v>
      </c>
      <c r="J24" s="1">
        <v>-10.199999999999999</v>
      </c>
      <c r="K24" s="1">
        <v>-10.1</v>
      </c>
      <c r="L24" s="1">
        <v>-8.4</v>
      </c>
      <c r="M24" s="1">
        <v>-8.6</v>
      </c>
      <c r="N24" s="1">
        <v>-7.1</v>
      </c>
      <c r="O24" s="1">
        <v>-8.1</v>
      </c>
      <c r="P24" s="1">
        <v>-7.6</v>
      </c>
      <c r="Q24" s="1">
        <v>-7.6</v>
      </c>
      <c r="R24" s="1">
        <v>-7.6</v>
      </c>
      <c r="S24" s="1">
        <v>-7.6</v>
      </c>
      <c r="T24" s="1">
        <v>-7.4</v>
      </c>
      <c r="U24" s="1">
        <v>-7.4</v>
      </c>
      <c r="V24" s="1">
        <v>-7.6</v>
      </c>
      <c r="W24" s="1">
        <v>-7.9</v>
      </c>
      <c r="X24" s="1">
        <v>-8.6</v>
      </c>
      <c r="Y24" s="1">
        <v>-8.6</v>
      </c>
      <c r="Z24" s="1">
        <v>-9</v>
      </c>
      <c r="AA24" s="1">
        <v>-7.6</v>
      </c>
      <c r="AB24" s="1">
        <v>-6.9</v>
      </c>
      <c r="AC24" s="1">
        <v>-3.1</v>
      </c>
      <c r="AD24" s="1">
        <v>-2.1</v>
      </c>
      <c r="AE24" s="1">
        <v>-2.6</v>
      </c>
      <c r="AF24" s="21"/>
    </row>
    <row r="25" spans="1:32" x14ac:dyDescent="0.25">
      <c r="A25" s="12" t="s">
        <v>21</v>
      </c>
      <c r="B25" s="19">
        <v>-11.1</v>
      </c>
      <c r="C25" s="1">
        <v>-10.8</v>
      </c>
      <c r="D25" s="1">
        <v>-8.8000000000000007</v>
      </c>
      <c r="E25" s="1">
        <v>-9</v>
      </c>
      <c r="F25" s="1">
        <v>-9</v>
      </c>
      <c r="G25" s="1">
        <v>-10.7</v>
      </c>
      <c r="H25" s="1">
        <v>-10.199999999999999</v>
      </c>
      <c r="I25" s="1">
        <v>-8.1999999999999993</v>
      </c>
      <c r="J25" s="1">
        <v>-10.199999999999999</v>
      </c>
      <c r="K25" s="1">
        <v>-10.1</v>
      </c>
      <c r="L25" s="1">
        <v>-8.4</v>
      </c>
      <c r="M25" s="1">
        <v>-8.6</v>
      </c>
      <c r="N25" s="1">
        <v>-7.1</v>
      </c>
      <c r="O25" s="1">
        <v>-8.1</v>
      </c>
      <c r="P25" s="1">
        <v>-7.6</v>
      </c>
      <c r="Q25" s="1">
        <v>-7.6</v>
      </c>
      <c r="R25" s="1">
        <v>-7.6</v>
      </c>
      <c r="S25" s="1">
        <v>-7.6</v>
      </c>
      <c r="T25" s="1">
        <v>-7.4</v>
      </c>
      <c r="U25" s="1">
        <v>-7.4</v>
      </c>
      <c r="V25" s="1">
        <v>-7.6</v>
      </c>
      <c r="W25" s="1">
        <v>-7.9</v>
      </c>
      <c r="X25" s="1">
        <v>-8.6</v>
      </c>
      <c r="Y25" s="1">
        <v>-8.6</v>
      </c>
      <c r="Z25" s="1">
        <v>-9</v>
      </c>
      <c r="AA25" s="1">
        <v>-7.6</v>
      </c>
      <c r="AB25" s="1">
        <v>-6.9</v>
      </c>
      <c r="AC25" s="1">
        <v>-3.1</v>
      </c>
      <c r="AD25" s="1">
        <v>-2.1</v>
      </c>
      <c r="AE25" s="1">
        <v>-2.6</v>
      </c>
      <c r="AF25" s="21"/>
    </row>
    <row r="26" spans="1:32" x14ac:dyDescent="0.25">
      <c r="A26" s="12" t="s">
        <v>22</v>
      </c>
      <c r="B26" s="19">
        <v>-11.1</v>
      </c>
      <c r="C26" s="1">
        <v>-10.8</v>
      </c>
      <c r="D26" s="1">
        <v>-8.8000000000000007</v>
      </c>
      <c r="E26" s="1">
        <v>-9</v>
      </c>
      <c r="F26" s="1">
        <v>-11</v>
      </c>
      <c r="G26" s="1">
        <v>-10.7</v>
      </c>
      <c r="H26" s="1">
        <v>-10.199999999999999</v>
      </c>
      <c r="I26" s="1">
        <v>-8.1999999999999993</v>
      </c>
      <c r="J26" s="1">
        <v>-8.6999999999999993</v>
      </c>
      <c r="K26" s="1">
        <v>-10.1</v>
      </c>
      <c r="L26" s="1">
        <v>-8.4</v>
      </c>
      <c r="M26" s="1">
        <v>-8.6</v>
      </c>
      <c r="N26" s="1">
        <v>-7.1</v>
      </c>
      <c r="O26" s="1">
        <v>-8.1</v>
      </c>
      <c r="P26" s="1">
        <v>-7.6</v>
      </c>
      <c r="Q26" s="1">
        <v>-7.6</v>
      </c>
      <c r="R26" s="1">
        <v>-7.6</v>
      </c>
      <c r="S26" s="1">
        <v>-7.6</v>
      </c>
      <c r="T26" s="1">
        <v>-7.4</v>
      </c>
      <c r="U26" s="1">
        <v>-7.4</v>
      </c>
      <c r="V26" s="1">
        <v>-7.6</v>
      </c>
      <c r="W26" s="1">
        <v>-7.9</v>
      </c>
      <c r="X26" s="1">
        <v>-8.1</v>
      </c>
      <c r="Y26" s="1">
        <v>-8.6</v>
      </c>
      <c r="Z26" s="1">
        <v>-9</v>
      </c>
      <c r="AA26" s="1">
        <v>-7.6</v>
      </c>
      <c r="AB26" s="1">
        <v>-6.9</v>
      </c>
      <c r="AC26" s="1">
        <v>-3.1</v>
      </c>
      <c r="AD26" s="1">
        <v>-2.1</v>
      </c>
      <c r="AE26" s="1">
        <v>-2.6</v>
      </c>
      <c r="AF26" s="21"/>
    </row>
    <row r="27" spans="1:32" x14ac:dyDescent="0.25">
      <c r="A27" s="12" t="s">
        <v>23</v>
      </c>
      <c r="B27" s="19">
        <v>-11.1</v>
      </c>
      <c r="C27" s="1">
        <v>-10.8</v>
      </c>
      <c r="D27" s="1">
        <v>-8.8000000000000007</v>
      </c>
      <c r="E27" s="1">
        <v>-9</v>
      </c>
      <c r="F27" s="1">
        <v>-11</v>
      </c>
      <c r="G27" s="1">
        <v>-10.7</v>
      </c>
      <c r="H27" s="1">
        <v>-10.199999999999999</v>
      </c>
      <c r="I27" s="1">
        <v>-8.1999999999999993</v>
      </c>
      <c r="J27" s="1">
        <v>-8.6999999999999993</v>
      </c>
      <c r="K27" s="1">
        <v>-10.1</v>
      </c>
      <c r="L27" s="1">
        <v>-8.4</v>
      </c>
      <c r="M27" s="1">
        <v>-8.6</v>
      </c>
      <c r="N27" s="1">
        <v>-7.1</v>
      </c>
      <c r="O27" s="1">
        <v>-8.1</v>
      </c>
      <c r="P27" s="1">
        <v>-7.6</v>
      </c>
      <c r="Q27" s="1">
        <v>-7.6</v>
      </c>
      <c r="R27" s="1">
        <v>-7.6</v>
      </c>
      <c r="S27" s="1">
        <v>-7.6</v>
      </c>
      <c r="T27" s="1">
        <v>-7.4</v>
      </c>
      <c r="U27" s="1">
        <v>-7.4</v>
      </c>
      <c r="V27" s="1">
        <v>-7.6</v>
      </c>
      <c r="W27" s="1">
        <v>-7.9</v>
      </c>
      <c r="X27" s="1">
        <v>-8.1</v>
      </c>
      <c r="Y27" s="1">
        <v>-8.6</v>
      </c>
      <c r="Z27" s="1">
        <v>-9</v>
      </c>
      <c r="AA27" s="1">
        <v>-7.6</v>
      </c>
      <c r="AB27" s="1">
        <v>-6.9</v>
      </c>
      <c r="AC27" s="1">
        <v>-3.1</v>
      </c>
      <c r="AD27" s="1">
        <v>-2.1</v>
      </c>
      <c r="AE27" s="1">
        <v>-2.6</v>
      </c>
      <c r="AF27" s="21"/>
    </row>
    <row r="28" spans="1:32" x14ac:dyDescent="0.25">
      <c r="A28" s="12" t="s">
        <v>24</v>
      </c>
      <c r="B28" s="19">
        <v>-9.1</v>
      </c>
      <c r="C28" s="1">
        <v>-10.8</v>
      </c>
      <c r="D28" s="1">
        <v>-8.8000000000000007</v>
      </c>
      <c r="E28" s="1">
        <v>-9</v>
      </c>
      <c r="F28" s="1">
        <v>-11</v>
      </c>
      <c r="G28" s="1">
        <v>-10.7</v>
      </c>
      <c r="H28" s="1">
        <v>-8.1999999999999993</v>
      </c>
      <c r="I28" s="1">
        <v>-8.1999999999999993</v>
      </c>
      <c r="J28" s="1">
        <v>-8.6999999999999993</v>
      </c>
      <c r="K28" s="1">
        <v>-8.6</v>
      </c>
      <c r="L28" s="1">
        <v>-8.4</v>
      </c>
      <c r="M28" s="1">
        <v>-8.6</v>
      </c>
      <c r="N28" s="1">
        <v>-7.1</v>
      </c>
      <c r="O28" s="1">
        <v>-8.1</v>
      </c>
      <c r="P28" s="1">
        <v>-7.6</v>
      </c>
      <c r="Q28" s="1">
        <v>-7.6</v>
      </c>
      <c r="R28" s="1">
        <v>-7.6</v>
      </c>
      <c r="S28" s="1">
        <v>-7.6</v>
      </c>
      <c r="T28" s="1">
        <v>-7.4</v>
      </c>
      <c r="U28" s="1">
        <v>-7.4</v>
      </c>
      <c r="V28" s="1">
        <v>-7.6</v>
      </c>
      <c r="W28" s="1">
        <v>-7.9</v>
      </c>
      <c r="X28" s="1">
        <v>-8.1</v>
      </c>
      <c r="Y28" s="1">
        <v>-8.6</v>
      </c>
      <c r="Z28" s="1">
        <v>-10.3</v>
      </c>
      <c r="AA28" s="1">
        <v>-7.6</v>
      </c>
      <c r="AB28" s="1">
        <v>-6.4</v>
      </c>
      <c r="AC28" s="1">
        <v>-3.1</v>
      </c>
      <c r="AD28" s="1">
        <v>-2.1</v>
      </c>
      <c r="AE28" s="1">
        <v>-2.6</v>
      </c>
      <c r="AF28" s="21"/>
    </row>
    <row r="29" spans="1:32" x14ac:dyDescent="0.25">
      <c r="A29" s="12" t="s">
        <v>25</v>
      </c>
      <c r="B29" s="19">
        <v>-9.1</v>
      </c>
      <c r="C29" s="1">
        <v>-10.8</v>
      </c>
      <c r="D29" s="1">
        <v>-10.8</v>
      </c>
      <c r="E29" s="1">
        <v>-9</v>
      </c>
      <c r="F29" s="1">
        <v>-11</v>
      </c>
      <c r="G29" s="1">
        <v>-10.7</v>
      </c>
      <c r="H29" s="1">
        <v>-8.1999999999999993</v>
      </c>
      <c r="I29" s="1">
        <v>-8.1999999999999993</v>
      </c>
      <c r="J29" s="1">
        <v>-8.6999999999999993</v>
      </c>
      <c r="K29" s="1">
        <v>-8.6</v>
      </c>
      <c r="L29" s="1">
        <v>-8.4</v>
      </c>
      <c r="M29" s="1">
        <v>-8.6</v>
      </c>
      <c r="N29" s="1">
        <v>-7.1</v>
      </c>
      <c r="O29" s="1">
        <v>-8.1</v>
      </c>
      <c r="P29" s="1">
        <v>-7.6</v>
      </c>
      <c r="Q29" s="1">
        <v>-7.6</v>
      </c>
      <c r="R29" s="1">
        <v>-7.6</v>
      </c>
      <c r="S29" s="1">
        <v>-7.6</v>
      </c>
      <c r="T29" s="1">
        <v>-7.4</v>
      </c>
      <c r="U29" s="1">
        <v>-7.4</v>
      </c>
      <c r="V29" s="1">
        <v>-7.6</v>
      </c>
      <c r="W29" s="1">
        <v>-7.9</v>
      </c>
      <c r="X29" s="1">
        <v>-8.1</v>
      </c>
      <c r="Y29" s="1">
        <v>-8.6</v>
      </c>
      <c r="Z29" s="1">
        <v>-10.3</v>
      </c>
      <c r="AA29" s="1">
        <v>-7.6</v>
      </c>
      <c r="AB29" s="1">
        <v>-6.4</v>
      </c>
      <c r="AC29" s="1">
        <v>-3.1</v>
      </c>
      <c r="AD29" s="1">
        <v>-2.1</v>
      </c>
      <c r="AE29" s="1">
        <v>-2.6</v>
      </c>
      <c r="AF29" s="21"/>
    </row>
    <row r="30" spans="1:32" x14ac:dyDescent="0.25">
      <c r="A30" s="12" t="s">
        <v>26</v>
      </c>
      <c r="B30" s="19">
        <v>-9.1</v>
      </c>
      <c r="C30" s="1">
        <v>-8.8000000000000007</v>
      </c>
      <c r="D30" s="1">
        <v>-10.8</v>
      </c>
      <c r="E30" s="1">
        <v>-9</v>
      </c>
      <c r="F30" s="1">
        <v>-11</v>
      </c>
      <c r="G30" s="1">
        <v>-8.6999999999999993</v>
      </c>
      <c r="H30" s="1">
        <v>-8.1999999999999993</v>
      </c>
      <c r="I30" s="1">
        <v>-10.199999999999999</v>
      </c>
      <c r="J30" s="1">
        <v>-8.6999999999999993</v>
      </c>
      <c r="K30" s="1">
        <v>-8.6</v>
      </c>
      <c r="L30" s="1">
        <v>-8.4</v>
      </c>
      <c r="M30" s="1">
        <v>-8.6</v>
      </c>
      <c r="N30" s="1">
        <v>-7.1</v>
      </c>
      <c r="O30" s="1">
        <v>-8.1</v>
      </c>
      <c r="P30" s="1">
        <v>-7.6</v>
      </c>
      <c r="Q30" s="1">
        <v>-7.6</v>
      </c>
      <c r="R30" s="1">
        <v>-7.6</v>
      </c>
      <c r="S30" s="1">
        <v>-7.6</v>
      </c>
      <c r="T30" s="1">
        <v>-7.4</v>
      </c>
      <c r="U30" s="1">
        <v>-7.4</v>
      </c>
      <c r="V30" s="1">
        <v>-7.6</v>
      </c>
      <c r="W30" s="1">
        <v>-9.9</v>
      </c>
      <c r="X30" s="1">
        <v>-8.1</v>
      </c>
      <c r="Y30" s="1">
        <v>-8.6</v>
      </c>
      <c r="Z30" s="1">
        <v>-10.3</v>
      </c>
      <c r="AA30" s="1">
        <v>-7.6</v>
      </c>
      <c r="AB30" s="1">
        <v>-6.4</v>
      </c>
      <c r="AC30" s="1">
        <v>-3.1</v>
      </c>
      <c r="AD30" s="1">
        <v>-3.6</v>
      </c>
      <c r="AE30" s="1">
        <v>-2.6</v>
      </c>
      <c r="AF30" s="21"/>
    </row>
    <row r="31" spans="1:32" x14ac:dyDescent="0.25">
      <c r="A31" s="12" t="s">
        <v>27</v>
      </c>
      <c r="B31" s="19">
        <v>-9.1</v>
      </c>
      <c r="C31" s="1">
        <v>-8.8000000000000007</v>
      </c>
      <c r="D31" s="1">
        <v>-10.8</v>
      </c>
      <c r="E31" s="1">
        <v>-9</v>
      </c>
      <c r="F31" s="1">
        <v>-11</v>
      </c>
      <c r="G31" s="1">
        <v>-8.6999999999999993</v>
      </c>
      <c r="H31" s="1">
        <v>-8.1999999999999993</v>
      </c>
      <c r="I31" s="1">
        <v>-10.199999999999999</v>
      </c>
      <c r="J31" s="1">
        <v>-8.6999999999999993</v>
      </c>
      <c r="K31" s="1">
        <v>-8.6</v>
      </c>
      <c r="L31" s="1">
        <v>-8.4</v>
      </c>
      <c r="M31" s="1">
        <v>-8.6</v>
      </c>
      <c r="N31" s="1">
        <v>-7.1</v>
      </c>
      <c r="O31" s="1">
        <v>-8.1</v>
      </c>
      <c r="P31" s="1">
        <v>-7.6</v>
      </c>
      <c r="Q31" s="1">
        <v>-7.6</v>
      </c>
      <c r="R31" s="1">
        <v>-7.6</v>
      </c>
      <c r="S31" s="1">
        <v>-7.6</v>
      </c>
      <c r="T31" s="1">
        <v>-7.4</v>
      </c>
      <c r="U31" s="1">
        <v>-7.4</v>
      </c>
      <c r="V31" s="1">
        <v>-7.6</v>
      </c>
      <c r="W31" s="1">
        <v>-9.9</v>
      </c>
      <c r="X31" s="1">
        <v>-8.1</v>
      </c>
      <c r="Y31" s="1">
        <v>-8.6</v>
      </c>
      <c r="Z31" s="1">
        <v>-10.3</v>
      </c>
      <c r="AA31" s="1">
        <v>-7.6</v>
      </c>
      <c r="AB31" s="1">
        <v>-6.4</v>
      </c>
      <c r="AC31" s="1">
        <v>-3.1</v>
      </c>
      <c r="AD31" s="1">
        <v>-3.6</v>
      </c>
      <c r="AE31" s="1">
        <v>-2.6</v>
      </c>
      <c r="AF31" s="21"/>
    </row>
    <row r="32" spans="1:32" x14ac:dyDescent="0.25">
      <c r="A32" s="12" t="s">
        <v>28</v>
      </c>
      <c r="B32" s="19">
        <v>-9.1</v>
      </c>
      <c r="C32" s="1">
        <v>-8.8000000000000007</v>
      </c>
      <c r="D32" s="1">
        <v>-10.8</v>
      </c>
      <c r="E32" s="1">
        <v>-9</v>
      </c>
      <c r="F32" s="1">
        <v>-9.5</v>
      </c>
      <c r="G32" s="1">
        <v>-8.6999999999999993</v>
      </c>
      <c r="H32" s="1">
        <v>-8.1999999999999993</v>
      </c>
      <c r="I32" s="1">
        <v>-10.199999999999999</v>
      </c>
      <c r="J32" s="1">
        <v>0</v>
      </c>
      <c r="K32" s="1">
        <v>-8.6</v>
      </c>
      <c r="L32" s="1">
        <v>-8.4</v>
      </c>
      <c r="M32" s="1">
        <v>-8.6</v>
      </c>
      <c r="N32" s="1">
        <v>-7.1</v>
      </c>
      <c r="O32" s="1">
        <v>-8.1</v>
      </c>
      <c r="P32" s="1">
        <v>-7.6</v>
      </c>
      <c r="Q32" s="1">
        <v>-7.6</v>
      </c>
      <c r="R32" s="1">
        <v>-7.6</v>
      </c>
      <c r="S32" s="1">
        <v>-7.6</v>
      </c>
      <c r="T32" s="1">
        <v>-7.4</v>
      </c>
      <c r="U32" s="1">
        <v>-7.4</v>
      </c>
      <c r="V32" s="1">
        <v>-7.6</v>
      </c>
      <c r="W32" s="1">
        <v>-9.9</v>
      </c>
      <c r="X32" s="1">
        <v>-10.1</v>
      </c>
      <c r="Y32" s="1">
        <v>-8.6</v>
      </c>
      <c r="Z32" s="1">
        <v>-8.5</v>
      </c>
      <c r="AA32" s="1">
        <v>-7.6</v>
      </c>
      <c r="AB32" s="1">
        <v>-6.4</v>
      </c>
      <c r="AC32" s="1">
        <v>-3.1</v>
      </c>
      <c r="AD32" s="1">
        <v>-3.6</v>
      </c>
      <c r="AE32" s="1">
        <v>-2.6</v>
      </c>
      <c r="AF32" s="21"/>
    </row>
    <row r="33" spans="1:32" x14ac:dyDescent="0.25">
      <c r="A33" s="12" t="s">
        <v>29</v>
      </c>
      <c r="B33" s="19">
        <v>-9.1</v>
      </c>
      <c r="C33" s="1">
        <v>-8.8000000000000007</v>
      </c>
      <c r="D33" s="1">
        <v>-8.8000000000000007</v>
      </c>
      <c r="E33" s="1">
        <v>-9</v>
      </c>
      <c r="F33" s="1">
        <v>-9.5</v>
      </c>
      <c r="G33" s="1">
        <v>-8.6999999999999993</v>
      </c>
      <c r="H33" s="1">
        <v>-8.1999999999999993</v>
      </c>
      <c r="I33" s="1">
        <v>-10.199999999999999</v>
      </c>
      <c r="J33" s="1">
        <v>0</v>
      </c>
      <c r="K33" s="1">
        <v>-8.6</v>
      </c>
      <c r="L33" s="1">
        <v>-8.4</v>
      </c>
      <c r="M33" s="1">
        <v>-8.6</v>
      </c>
      <c r="N33" s="1">
        <v>-7.1</v>
      </c>
      <c r="O33" s="1">
        <v>-8.1</v>
      </c>
      <c r="P33" s="1">
        <v>-7.6</v>
      </c>
      <c r="Q33" s="1">
        <v>-7.6</v>
      </c>
      <c r="R33" s="1">
        <v>-7.6</v>
      </c>
      <c r="S33" s="1">
        <v>-7.6</v>
      </c>
      <c r="T33" s="1">
        <v>-7.4</v>
      </c>
      <c r="U33" s="1">
        <v>-7.4</v>
      </c>
      <c r="V33" s="1">
        <v>-7.6</v>
      </c>
      <c r="W33" s="1">
        <v>-9.9</v>
      </c>
      <c r="X33" s="1">
        <v>-10.1</v>
      </c>
      <c r="Y33" s="1">
        <v>-8.6</v>
      </c>
      <c r="Z33" s="1">
        <v>-8.5</v>
      </c>
      <c r="AA33" s="1">
        <v>-7.6</v>
      </c>
      <c r="AB33" s="1">
        <v>-6.4</v>
      </c>
      <c r="AC33" s="1">
        <v>-3.1</v>
      </c>
      <c r="AD33" s="1">
        <v>-3.6</v>
      </c>
      <c r="AE33" s="1">
        <v>-2.6</v>
      </c>
      <c r="AF33" s="21"/>
    </row>
    <row r="34" spans="1:32" x14ac:dyDescent="0.25">
      <c r="A34" s="12" t="s">
        <v>30</v>
      </c>
      <c r="B34" s="19">
        <v>-9.1</v>
      </c>
      <c r="C34" s="1">
        <v>-8.8000000000000007</v>
      </c>
      <c r="D34" s="1">
        <v>-8.8000000000000007</v>
      </c>
      <c r="E34" s="1">
        <v>-9</v>
      </c>
      <c r="F34" s="1">
        <v>-9.5</v>
      </c>
      <c r="G34" s="1">
        <v>-8.6999999999999993</v>
      </c>
      <c r="H34" s="1">
        <v>-8.1999999999999993</v>
      </c>
      <c r="I34" s="1">
        <v>-10.199999999999999</v>
      </c>
      <c r="J34" s="1">
        <v>0</v>
      </c>
      <c r="K34" s="1">
        <v>-8.6</v>
      </c>
      <c r="L34" s="1">
        <v>-8.4</v>
      </c>
      <c r="M34" s="1">
        <v>-8.6</v>
      </c>
      <c r="N34" s="1">
        <v>-7.1</v>
      </c>
      <c r="O34" s="1">
        <v>-8.1</v>
      </c>
      <c r="P34" s="1">
        <v>-7.6</v>
      </c>
      <c r="Q34" s="1">
        <v>-7.6</v>
      </c>
      <c r="R34" s="1">
        <v>-7.6</v>
      </c>
      <c r="S34" s="1">
        <v>-7.6</v>
      </c>
      <c r="T34" s="1">
        <v>-7.4</v>
      </c>
      <c r="U34" s="1">
        <v>-7.4</v>
      </c>
      <c r="V34" s="1">
        <v>-7.6</v>
      </c>
      <c r="W34" s="1">
        <v>-9.9</v>
      </c>
      <c r="X34" s="1">
        <v>-10.1</v>
      </c>
      <c r="Y34" s="1">
        <v>-8.6</v>
      </c>
      <c r="Z34" s="1">
        <v>-8.5</v>
      </c>
      <c r="AA34" s="1">
        <v>-7.6</v>
      </c>
      <c r="AB34" s="1">
        <v>-6.4</v>
      </c>
      <c r="AC34" s="1">
        <v>-3.1</v>
      </c>
      <c r="AD34" s="1">
        <v>-3.6</v>
      </c>
      <c r="AE34" s="1">
        <v>-2.6</v>
      </c>
      <c r="AF34" s="21"/>
    </row>
    <row r="35" spans="1:32" x14ac:dyDescent="0.25">
      <c r="A35" s="12" t="s">
        <v>31</v>
      </c>
      <c r="B35" s="19">
        <v>-9.1</v>
      </c>
      <c r="C35" s="1">
        <v>-8.8000000000000007</v>
      </c>
      <c r="D35" s="1">
        <v>-8.8000000000000007</v>
      </c>
      <c r="E35" s="1">
        <v>-10.8</v>
      </c>
      <c r="F35" s="1">
        <v>-9.5</v>
      </c>
      <c r="G35" s="1">
        <v>-8.6999999999999993</v>
      </c>
      <c r="H35" s="1">
        <v>-8.1999999999999993</v>
      </c>
      <c r="I35" s="1">
        <v>-10.199999999999999</v>
      </c>
      <c r="J35" s="1">
        <v>0</v>
      </c>
      <c r="K35" s="1">
        <v>-8.6</v>
      </c>
      <c r="L35" s="1">
        <v>-8.4</v>
      </c>
      <c r="M35" s="1">
        <v>-8.6</v>
      </c>
      <c r="N35" s="1">
        <v>-7.1</v>
      </c>
      <c r="O35" s="1">
        <v>-8.1</v>
      </c>
      <c r="P35" s="1">
        <v>-7.6</v>
      </c>
      <c r="Q35" s="1">
        <v>-7.6</v>
      </c>
      <c r="R35" s="1">
        <v>-7.6</v>
      </c>
      <c r="S35" s="1">
        <v>-7.6</v>
      </c>
      <c r="T35" s="1">
        <v>-7.4</v>
      </c>
      <c r="U35" s="1">
        <v>-7.4</v>
      </c>
      <c r="V35" s="1">
        <v>-7.6</v>
      </c>
      <c r="W35" s="1">
        <v>-9.9</v>
      </c>
      <c r="X35" s="1">
        <v>-10.1</v>
      </c>
      <c r="Y35" s="1">
        <v>-8.6</v>
      </c>
      <c r="Z35" s="1">
        <v>-8.5</v>
      </c>
      <c r="AA35" s="1">
        <v>-7.6</v>
      </c>
      <c r="AB35" s="1">
        <v>-6.4</v>
      </c>
      <c r="AC35" s="1">
        <v>-3.1</v>
      </c>
      <c r="AD35" s="1">
        <v>-3.6</v>
      </c>
      <c r="AE35" s="1">
        <v>-2.6</v>
      </c>
      <c r="AF35" s="21"/>
    </row>
    <row r="36" spans="1:32" x14ac:dyDescent="0.25">
      <c r="A36" s="12" t="s">
        <v>32</v>
      </c>
      <c r="B36" s="19">
        <v>-9.1</v>
      </c>
      <c r="C36" s="1">
        <v>-8.8000000000000007</v>
      </c>
      <c r="D36" s="1">
        <v>-8.8000000000000007</v>
      </c>
      <c r="E36" s="1">
        <v>-10.8</v>
      </c>
      <c r="F36" s="1">
        <v>-5</v>
      </c>
      <c r="G36" s="1">
        <v>-8.6999999999999993</v>
      </c>
      <c r="H36" s="1">
        <v>-8.1999999999999993</v>
      </c>
      <c r="I36" s="1">
        <v>-10.199999999999999</v>
      </c>
      <c r="J36" s="1">
        <v>0</v>
      </c>
      <c r="K36" s="1">
        <v>-8.6</v>
      </c>
      <c r="L36" s="1">
        <v>-8.4</v>
      </c>
      <c r="M36" s="1">
        <v>-8.6</v>
      </c>
      <c r="N36" s="1">
        <v>-8.1</v>
      </c>
      <c r="O36" s="1">
        <v>-8.1</v>
      </c>
      <c r="P36" s="1">
        <v>-7.6</v>
      </c>
      <c r="Q36" s="1">
        <v>-7.6</v>
      </c>
      <c r="R36" s="1">
        <v>-7.6</v>
      </c>
      <c r="S36" s="1">
        <v>-7.6</v>
      </c>
      <c r="T36" s="1">
        <v>-7.4</v>
      </c>
      <c r="U36" s="1">
        <v>-7.4</v>
      </c>
      <c r="V36" s="1">
        <v>-7.6</v>
      </c>
      <c r="W36" s="1">
        <v>-7.4</v>
      </c>
      <c r="X36" s="1">
        <v>0</v>
      </c>
      <c r="Y36" s="1">
        <v>-7.8</v>
      </c>
      <c r="Z36" s="1">
        <v>-8.5</v>
      </c>
      <c r="AA36" s="1">
        <v>-7.6</v>
      </c>
      <c r="AB36" s="1">
        <v>-6.4</v>
      </c>
      <c r="AC36" s="1">
        <v>-3.1</v>
      </c>
      <c r="AD36" s="1">
        <v>-3.6</v>
      </c>
      <c r="AE36" s="1">
        <v>-2.6</v>
      </c>
      <c r="AF36" s="21"/>
    </row>
    <row r="37" spans="1:32" x14ac:dyDescent="0.25">
      <c r="A37" s="12" t="s">
        <v>33</v>
      </c>
      <c r="B37" s="19">
        <v>-9.1</v>
      </c>
      <c r="C37" s="1">
        <v>-8.8000000000000007</v>
      </c>
      <c r="D37" s="1">
        <v>-8.8000000000000007</v>
      </c>
      <c r="E37" s="1">
        <v>-10.8</v>
      </c>
      <c r="F37" s="1">
        <v>-5</v>
      </c>
      <c r="G37" s="1">
        <v>-8.6999999999999993</v>
      </c>
      <c r="H37" s="1">
        <v>-10.199999999999999</v>
      </c>
      <c r="I37" s="1">
        <v>-10.199999999999999</v>
      </c>
      <c r="J37" s="1">
        <v>0</v>
      </c>
      <c r="K37" s="1">
        <v>-8.6</v>
      </c>
      <c r="L37" s="1">
        <v>-8.4</v>
      </c>
      <c r="M37" s="1">
        <v>-8.6</v>
      </c>
      <c r="N37" s="1">
        <v>-8.1</v>
      </c>
      <c r="O37" s="1">
        <v>-8.1</v>
      </c>
      <c r="P37" s="1">
        <v>-7.6</v>
      </c>
      <c r="Q37" s="1">
        <v>-7.6</v>
      </c>
      <c r="R37" s="1">
        <v>-7.6</v>
      </c>
      <c r="S37" s="1">
        <v>-7.6</v>
      </c>
      <c r="T37" s="1">
        <v>-7.4</v>
      </c>
      <c r="U37" s="1">
        <v>-7.4</v>
      </c>
      <c r="V37" s="1">
        <v>-7.6</v>
      </c>
      <c r="W37" s="1">
        <v>-7.4</v>
      </c>
      <c r="X37" s="1">
        <v>0</v>
      </c>
      <c r="Y37" s="1">
        <v>-7.8</v>
      </c>
      <c r="Z37" s="1">
        <v>-8.5</v>
      </c>
      <c r="AA37" s="1">
        <v>-7.6</v>
      </c>
      <c r="AB37" s="1">
        <v>-6.4</v>
      </c>
      <c r="AC37" s="1">
        <v>-3.1</v>
      </c>
      <c r="AD37" s="1">
        <v>-3.6</v>
      </c>
      <c r="AE37" s="1">
        <v>-2.6</v>
      </c>
      <c r="AF37" s="21"/>
    </row>
    <row r="38" spans="1:32" x14ac:dyDescent="0.25">
      <c r="A38" s="12" t="s">
        <v>34</v>
      </c>
      <c r="B38" s="19">
        <v>-11.1</v>
      </c>
      <c r="C38" s="1">
        <v>-8.8000000000000007</v>
      </c>
      <c r="D38" s="1">
        <v>-8.8000000000000007</v>
      </c>
      <c r="E38" s="1">
        <v>-10.8</v>
      </c>
      <c r="F38" s="1">
        <v>-5</v>
      </c>
      <c r="G38" s="1">
        <v>-8.6999999999999993</v>
      </c>
      <c r="H38" s="1">
        <v>-10.199999999999999</v>
      </c>
      <c r="I38" s="1">
        <v>-10.199999999999999</v>
      </c>
      <c r="J38" s="1">
        <v>0</v>
      </c>
      <c r="K38" s="1">
        <v>-8.6</v>
      </c>
      <c r="L38" s="1">
        <v>-8.4</v>
      </c>
      <c r="M38" s="1">
        <v>-8.6</v>
      </c>
      <c r="N38" s="1">
        <v>-8.1</v>
      </c>
      <c r="O38" s="1">
        <v>-8.1</v>
      </c>
      <c r="P38" s="1">
        <v>-7.6</v>
      </c>
      <c r="Q38" s="1">
        <v>-7.6</v>
      </c>
      <c r="R38" s="1">
        <v>-7.6</v>
      </c>
      <c r="S38" s="1">
        <v>-7.6</v>
      </c>
      <c r="T38" s="1">
        <v>0</v>
      </c>
      <c r="U38" s="1">
        <v>-7.4</v>
      </c>
      <c r="V38" s="1">
        <v>-7.6</v>
      </c>
      <c r="W38" s="1">
        <v>-7.4</v>
      </c>
      <c r="X38" s="1">
        <v>0</v>
      </c>
      <c r="Y38" s="1">
        <v>-7.8</v>
      </c>
      <c r="Z38" s="1">
        <v>-7.1</v>
      </c>
      <c r="AA38" s="1">
        <v>-7.6</v>
      </c>
      <c r="AB38" s="1">
        <v>-6.4</v>
      </c>
      <c r="AC38" s="1">
        <v>-3.1</v>
      </c>
      <c r="AD38" s="1">
        <v>-3.6</v>
      </c>
      <c r="AE38" s="1">
        <v>-2.6</v>
      </c>
      <c r="AF38" s="21"/>
    </row>
    <row r="39" spans="1:32" x14ac:dyDescent="0.25">
      <c r="A39" s="12" t="s">
        <v>35</v>
      </c>
      <c r="B39" s="19">
        <v>-11.1</v>
      </c>
      <c r="C39" s="1">
        <v>-8.8000000000000007</v>
      </c>
      <c r="D39" s="1">
        <v>-8.8000000000000007</v>
      </c>
      <c r="E39" s="1">
        <v>-10.8</v>
      </c>
      <c r="F39" s="1">
        <v>-5</v>
      </c>
      <c r="G39" s="1">
        <v>-8.6999999999999993</v>
      </c>
      <c r="H39" s="1">
        <v>-10.199999999999999</v>
      </c>
      <c r="I39" s="1">
        <v>-10.199999999999999</v>
      </c>
      <c r="J39" s="1">
        <v>0</v>
      </c>
      <c r="K39" s="1">
        <v>-8.6</v>
      </c>
      <c r="L39" s="1">
        <v>-8.4</v>
      </c>
      <c r="M39" s="1">
        <v>-8.6</v>
      </c>
      <c r="N39" s="1">
        <v>-8.1</v>
      </c>
      <c r="O39" s="1">
        <v>-8.1</v>
      </c>
      <c r="P39" s="1">
        <v>-7.6</v>
      </c>
      <c r="Q39" s="1">
        <v>-7.6</v>
      </c>
      <c r="R39" s="1">
        <v>-7.6</v>
      </c>
      <c r="S39" s="1">
        <v>-7.6</v>
      </c>
      <c r="T39" s="1">
        <v>0</v>
      </c>
      <c r="U39" s="1">
        <v>-7.4</v>
      </c>
      <c r="V39" s="1">
        <v>-7.6</v>
      </c>
      <c r="W39" s="1">
        <v>-7.4</v>
      </c>
      <c r="X39" s="1">
        <v>0</v>
      </c>
      <c r="Y39" s="1">
        <v>-7.8</v>
      </c>
      <c r="Z39" s="1">
        <v>-7.1</v>
      </c>
      <c r="AA39" s="1">
        <v>-7.6</v>
      </c>
      <c r="AB39" s="1">
        <v>-6.4</v>
      </c>
      <c r="AC39" s="1">
        <v>-3.1</v>
      </c>
      <c r="AD39" s="1">
        <v>-3.6</v>
      </c>
      <c r="AE39" s="1">
        <v>-2.6</v>
      </c>
      <c r="AF39" s="21"/>
    </row>
    <row r="40" spans="1:32" x14ac:dyDescent="0.25">
      <c r="A40" s="12" t="s">
        <v>36</v>
      </c>
      <c r="B40" s="19">
        <v>-11.1</v>
      </c>
      <c r="C40" s="1">
        <v>-10.8</v>
      </c>
      <c r="D40" s="1">
        <v>-8.8000000000000007</v>
      </c>
      <c r="E40" s="1">
        <v>-9</v>
      </c>
      <c r="F40" s="1">
        <v>-9.5</v>
      </c>
      <c r="G40" s="1">
        <v>-10.7</v>
      </c>
      <c r="H40" s="1">
        <v>-10.199999999999999</v>
      </c>
      <c r="I40" s="1">
        <v>-8.6</v>
      </c>
      <c r="J40" s="1">
        <v>0</v>
      </c>
      <c r="K40" s="1">
        <v>-8.6</v>
      </c>
      <c r="L40" s="1">
        <v>-8.4</v>
      </c>
      <c r="M40" s="1">
        <v>-8.6</v>
      </c>
      <c r="N40" s="1">
        <v>-8.1</v>
      </c>
      <c r="O40" s="1">
        <v>-8.1</v>
      </c>
      <c r="P40" s="1">
        <v>-7.6</v>
      </c>
      <c r="Q40" s="1">
        <v>-7.6</v>
      </c>
      <c r="R40" s="1">
        <v>-7.6</v>
      </c>
      <c r="S40" s="1">
        <v>-7.6</v>
      </c>
      <c r="T40" s="1">
        <v>0</v>
      </c>
      <c r="U40" s="1">
        <v>-7.4</v>
      </c>
      <c r="V40" s="1">
        <v>-7.6</v>
      </c>
      <c r="W40" s="1">
        <v>-7.4</v>
      </c>
      <c r="X40" s="1">
        <v>0</v>
      </c>
      <c r="Y40" s="1">
        <v>-7.8</v>
      </c>
      <c r="Z40" s="1">
        <v>-7.1</v>
      </c>
      <c r="AA40" s="1">
        <v>-7.6</v>
      </c>
      <c r="AB40" s="1">
        <v>-6.4</v>
      </c>
      <c r="AC40" s="1">
        <v>-3.1</v>
      </c>
      <c r="AD40" s="1">
        <v>-3.6</v>
      </c>
      <c r="AE40" s="1">
        <v>-2.6</v>
      </c>
      <c r="AF40" s="21"/>
    </row>
    <row r="41" spans="1:32" x14ac:dyDescent="0.25">
      <c r="A41" s="12" t="s">
        <v>37</v>
      </c>
      <c r="B41" s="19">
        <v>-11.1</v>
      </c>
      <c r="C41" s="1">
        <v>-10.8</v>
      </c>
      <c r="D41" s="1">
        <v>-8.8000000000000007</v>
      </c>
      <c r="E41" s="1">
        <v>-9</v>
      </c>
      <c r="F41" s="1">
        <v>-9.5</v>
      </c>
      <c r="G41" s="1">
        <v>-10.7</v>
      </c>
      <c r="H41" s="1">
        <v>-10.199999999999999</v>
      </c>
      <c r="I41" s="1">
        <v>-8.6</v>
      </c>
      <c r="J41" s="1">
        <v>0</v>
      </c>
      <c r="K41" s="1">
        <v>-8.6</v>
      </c>
      <c r="L41" s="1">
        <v>-8.4</v>
      </c>
      <c r="M41" s="1">
        <v>-8.6</v>
      </c>
      <c r="N41" s="1">
        <v>-8.1</v>
      </c>
      <c r="O41" s="1">
        <v>-8.1</v>
      </c>
      <c r="P41" s="1">
        <v>-7.6</v>
      </c>
      <c r="Q41" s="1">
        <v>-7.6</v>
      </c>
      <c r="R41" s="1">
        <v>-7.6</v>
      </c>
      <c r="S41" s="1">
        <v>-7.6</v>
      </c>
      <c r="T41" s="1">
        <v>0</v>
      </c>
      <c r="U41" s="1">
        <v>-7.4</v>
      </c>
      <c r="V41" s="1">
        <v>-7.6</v>
      </c>
      <c r="W41" s="1">
        <v>-7.4</v>
      </c>
      <c r="X41" s="1">
        <v>0</v>
      </c>
      <c r="Y41" s="1">
        <v>-7.8</v>
      </c>
      <c r="Z41" s="1">
        <v>-7.1</v>
      </c>
      <c r="AA41" s="1">
        <v>-7.6</v>
      </c>
      <c r="AB41" s="1">
        <v>-6.4</v>
      </c>
      <c r="AC41" s="1">
        <v>-3.1</v>
      </c>
      <c r="AD41" s="1">
        <v>-3.6</v>
      </c>
      <c r="AE41" s="1">
        <v>-2.6</v>
      </c>
      <c r="AF41" s="21"/>
    </row>
    <row r="42" spans="1:32" x14ac:dyDescent="0.25">
      <c r="A42" s="12" t="s">
        <v>38</v>
      </c>
      <c r="B42" s="19">
        <v>-11.1</v>
      </c>
      <c r="C42" s="1">
        <v>-10.8</v>
      </c>
      <c r="D42" s="1">
        <v>-8.8000000000000007</v>
      </c>
      <c r="E42" s="1">
        <v>-9</v>
      </c>
      <c r="F42" s="1">
        <v>-9.5</v>
      </c>
      <c r="G42" s="1">
        <v>-10.7</v>
      </c>
      <c r="H42" s="1">
        <v>-10.199999999999999</v>
      </c>
      <c r="I42" s="1">
        <v>-8.6</v>
      </c>
      <c r="J42" s="1">
        <v>0</v>
      </c>
      <c r="K42" s="1">
        <v>-8.6</v>
      </c>
      <c r="L42" s="1">
        <v>-8.6</v>
      </c>
      <c r="M42" s="1">
        <v>-8.1</v>
      </c>
      <c r="N42" s="1">
        <v>-8.1</v>
      </c>
      <c r="O42" s="1">
        <v>-8.1</v>
      </c>
      <c r="P42" s="1">
        <v>-7.6</v>
      </c>
      <c r="Q42" s="1">
        <v>-7.6</v>
      </c>
      <c r="R42" s="1">
        <v>-7.6</v>
      </c>
      <c r="S42" s="1">
        <v>-7.6</v>
      </c>
      <c r="T42" s="1">
        <v>0</v>
      </c>
      <c r="U42" s="1">
        <v>-7.4</v>
      </c>
      <c r="V42" s="1">
        <v>-7.6</v>
      </c>
      <c r="W42" s="1">
        <v>-7.4</v>
      </c>
      <c r="X42" s="1">
        <v>0</v>
      </c>
      <c r="Y42" s="1">
        <v>-7.8</v>
      </c>
      <c r="Z42" s="1">
        <v>-7.1</v>
      </c>
      <c r="AA42" s="1">
        <v>-7.6</v>
      </c>
      <c r="AB42" s="1">
        <v>-6.4</v>
      </c>
      <c r="AC42" s="1">
        <v>-3.1</v>
      </c>
      <c r="AD42" s="1">
        <v>-2.6</v>
      </c>
      <c r="AE42" s="1">
        <v>-2.6</v>
      </c>
      <c r="AF42" s="21"/>
    </row>
    <row r="43" spans="1:32" x14ac:dyDescent="0.25">
      <c r="A43" s="12" t="s">
        <v>39</v>
      </c>
      <c r="B43" s="19">
        <v>-11.1</v>
      </c>
      <c r="C43" s="1">
        <v>-10.8</v>
      </c>
      <c r="D43" s="1">
        <v>-8.8000000000000007</v>
      </c>
      <c r="E43" s="1">
        <v>-9</v>
      </c>
      <c r="F43" s="1">
        <v>-9.5</v>
      </c>
      <c r="G43" s="1">
        <v>-10.7</v>
      </c>
      <c r="H43" s="1">
        <v>-10.199999999999999</v>
      </c>
      <c r="I43" s="1">
        <v>-8.6</v>
      </c>
      <c r="J43" s="1">
        <v>0</v>
      </c>
      <c r="K43" s="1">
        <v>-8.6</v>
      </c>
      <c r="L43" s="1">
        <v>-8.6</v>
      </c>
      <c r="M43" s="1">
        <v>-8.1</v>
      </c>
      <c r="N43" s="1">
        <v>-8.1</v>
      </c>
      <c r="O43" s="1">
        <v>-8.1</v>
      </c>
      <c r="P43" s="1">
        <v>-7.6</v>
      </c>
      <c r="Q43" s="1">
        <v>-7.6</v>
      </c>
      <c r="R43" s="1">
        <v>-7.6</v>
      </c>
      <c r="S43" s="1">
        <v>-7.6</v>
      </c>
      <c r="T43" s="1">
        <v>0</v>
      </c>
      <c r="U43" s="1">
        <v>-7.4</v>
      </c>
      <c r="V43" s="1">
        <v>-7.6</v>
      </c>
      <c r="W43" s="1">
        <v>-7.4</v>
      </c>
      <c r="X43" s="1">
        <v>0</v>
      </c>
      <c r="Y43" s="1">
        <v>-7.8</v>
      </c>
      <c r="Z43" s="1">
        <v>-7.1</v>
      </c>
      <c r="AA43" s="1">
        <v>-7.6</v>
      </c>
      <c r="AB43" s="1">
        <v>-6.4</v>
      </c>
      <c r="AC43" s="1">
        <v>-3.1</v>
      </c>
      <c r="AD43" s="1">
        <v>-2.6</v>
      </c>
      <c r="AE43" s="1">
        <v>-2.6</v>
      </c>
      <c r="AF43" s="21"/>
    </row>
    <row r="44" spans="1:32" x14ac:dyDescent="0.25">
      <c r="A44" s="12" t="s">
        <v>40</v>
      </c>
      <c r="B44" s="19">
        <v>-9.1</v>
      </c>
      <c r="C44" s="1">
        <v>-10.8</v>
      </c>
      <c r="D44" s="1">
        <v>-10.8</v>
      </c>
      <c r="E44" s="1">
        <v>-9</v>
      </c>
      <c r="F44" s="1">
        <v>-9.5</v>
      </c>
      <c r="G44" s="1">
        <v>-8.6999999999999993</v>
      </c>
      <c r="H44" s="1">
        <v>-8.1999999999999993</v>
      </c>
      <c r="I44" s="1">
        <v>-8.6</v>
      </c>
      <c r="J44" s="1">
        <v>0</v>
      </c>
      <c r="K44" s="1">
        <v>-8.1</v>
      </c>
      <c r="L44" s="1">
        <v>-8.6</v>
      </c>
      <c r="M44" s="1">
        <v>-8.1</v>
      </c>
      <c r="N44" s="1">
        <v>-8.1</v>
      </c>
      <c r="O44" s="1">
        <v>-8.1</v>
      </c>
      <c r="P44" s="1">
        <v>-7.6</v>
      </c>
      <c r="Q44" s="1">
        <v>-7.6</v>
      </c>
      <c r="R44" s="1">
        <v>-7.6</v>
      </c>
      <c r="S44" s="1">
        <v>-7.6</v>
      </c>
      <c r="T44" s="1">
        <v>0</v>
      </c>
      <c r="U44" s="1">
        <v>-7.4</v>
      </c>
      <c r="V44" s="1">
        <v>-7.6</v>
      </c>
      <c r="W44" s="1">
        <v>-7.4</v>
      </c>
      <c r="X44" s="1">
        <v>0</v>
      </c>
      <c r="Y44" s="1">
        <v>-7.8</v>
      </c>
      <c r="Z44" s="1">
        <v>-7.1</v>
      </c>
      <c r="AA44" s="1">
        <v>-7.6</v>
      </c>
      <c r="AB44" s="1">
        <v>-6.4</v>
      </c>
      <c r="AC44" s="1">
        <v>-3.1</v>
      </c>
      <c r="AD44" s="1">
        <v>-2.1</v>
      </c>
      <c r="AE44" s="1">
        <v>-2.6</v>
      </c>
      <c r="AF44" s="21"/>
    </row>
    <row r="45" spans="1:32" x14ac:dyDescent="0.25">
      <c r="A45" s="12" t="s">
        <v>41</v>
      </c>
      <c r="B45" s="19">
        <v>-9.1</v>
      </c>
      <c r="C45" s="1">
        <v>-10.8</v>
      </c>
      <c r="D45" s="1">
        <v>-10.8</v>
      </c>
      <c r="E45" s="1">
        <v>-9</v>
      </c>
      <c r="F45" s="1">
        <v>-9.5</v>
      </c>
      <c r="G45" s="1">
        <v>-8.6999999999999993</v>
      </c>
      <c r="H45" s="1">
        <v>-8.1999999999999993</v>
      </c>
      <c r="I45" s="1">
        <v>-8.6</v>
      </c>
      <c r="J45" s="1">
        <v>0</v>
      </c>
      <c r="K45" s="1">
        <v>-8.1</v>
      </c>
      <c r="L45" s="1">
        <v>-8.6</v>
      </c>
      <c r="M45" s="1">
        <v>-8.1</v>
      </c>
      <c r="N45" s="1">
        <v>-8.1</v>
      </c>
      <c r="O45" s="1">
        <v>-8.1</v>
      </c>
      <c r="P45" s="1">
        <v>-7.6</v>
      </c>
      <c r="Q45" s="1">
        <v>-7.6</v>
      </c>
      <c r="R45" s="1">
        <v>-7.6</v>
      </c>
      <c r="S45" s="1">
        <v>-7.6</v>
      </c>
      <c r="T45" s="1">
        <v>0</v>
      </c>
      <c r="U45" s="1">
        <v>-7.4</v>
      </c>
      <c r="V45" s="1">
        <v>-7.6</v>
      </c>
      <c r="W45" s="1">
        <v>-7.4</v>
      </c>
      <c r="X45" s="1">
        <v>0</v>
      </c>
      <c r="Y45" s="1">
        <v>-7.8</v>
      </c>
      <c r="Z45" s="1">
        <v>-7.1</v>
      </c>
      <c r="AA45" s="1">
        <v>-7.6</v>
      </c>
      <c r="AB45" s="1">
        <v>-6.4</v>
      </c>
      <c r="AC45" s="1">
        <v>-3.1</v>
      </c>
      <c r="AD45" s="1">
        <v>-2.1</v>
      </c>
      <c r="AE45" s="1">
        <v>-2.6</v>
      </c>
      <c r="AF45" s="21"/>
    </row>
    <row r="46" spans="1:32" x14ac:dyDescent="0.25">
      <c r="A46" s="12" t="s">
        <v>42</v>
      </c>
      <c r="B46" s="19">
        <v>-9.1</v>
      </c>
      <c r="C46" s="1">
        <v>-8.8000000000000007</v>
      </c>
      <c r="D46" s="1">
        <v>-10.8</v>
      </c>
      <c r="E46" s="1">
        <v>-9</v>
      </c>
      <c r="F46" s="1">
        <v>-9.5</v>
      </c>
      <c r="G46" s="1">
        <v>-8.6999999999999993</v>
      </c>
      <c r="H46" s="1">
        <v>-8.1999999999999993</v>
      </c>
      <c r="I46" s="1">
        <v>-8.6</v>
      </c>
      <c r="J46" s="1">
        <v>0</v>
      </c>
      <c r="K46" s="1">
        <v>-8.1</v>
      </c>
      <c r="L46" s="1">
        <v>-8.1</v>
      </c>
      <c r="M46" s="1">
        <v>-8.1</v>
      </c>
      <c r="N46" s="1">
        <v>-8.1</v>
      </c>
      <c r="O46" s="1">
        <v>-8.1</v>
      </c>
      <c r="P46" s="1">
        <v>-7.6</v>
      </c>
      <c r="Q46" s="1">
        <v>-7.6</v>
      </c>
      <c r="R46" s="1">
        <v>-7.6</v>
      </c>
      <c r="S46" s="1">
        <v>-7.6</v>
      </c>
      <c r="T46" s="1">
        <v>0</v>
      </c>
      <c r="U46" s="1">
        <v>-7.4</v>
      </c>
      <c r="V46" s="1">
        <v>-7.6</v>
      </c>
      <c r="W46" s="1">
        <v>-7.4</v>
      </c>
      <c r="X46" s="1">
        <v>0</v>
      </c>
      <c r="Y46" s="1">
        <v>-7.8</v>
      </c>
      <c r="Z46" s="1">
        <v>-7.1</v>
      </c>
      <c r="AA46" s="1">
        <v>-7.6</v>
      </c>
      <c r="AB46" s="1">
        <v>-6.4</v>
      </c>
      <c r="AC46" s="1">
        <v>-3.1</v>
      </c>
      <c r="AD46" s="1">
        <v>-2.1</v>
      </c>
      <c r="AE46" s="1">
        <v>-2.6</v>
      </c>
      <c r="AF46" s="21"/>
    </row>
    <row r="47" spans="1:32" x14ac:dyDescent="0.25">
      <c r="A47" s="12" t="s">
        <v>43</v>
      </c>
      <c r="B47" s="19">
        <v>-9.1</v>
      </c>
      <c r="C47" s="1">
        <v>-8.8000000000000007</v>
      </c>
      <c r="D47" s="1">
        <v>-10.8</v>
      </c>
      <c r="E47" s="1">
        <v>-9</v>
      </c>
      <c r="F47" s="1">
        <v>-9.5</v>
      </c>
      <c r="G47" s="1">
        <v>-10.7</v>
      </c>
      <c r="H47" s="1">
        <v>-8.1999999999999993</v>
      </c>
      <c r="I47" s="1">
        <v>-8.6</v>
      </c>
      <c r="J47" s="1">
        <v>0</v>
      </c>
      <c r="K47" s="1">
        <v>-8.1</v>
      </c>
      <c r="L47" s="1">
        <v>-8.1</v>
      </c>
      <c r="M47" s="1">
        <v>-8.1</v>
      </c>
      <c r="N47" s="1">
        <v>-8.1</v>
      </c>
      <c r="O47" s="1">
        <v>-8.1</v>
      </c>
      <c r="P47" s="1">
        <v>-7.6</v>
      </c>
      <c r="Q47" s="1">
        <v>-7.6</v>
      </c>
      <c r="R47" s="1">
        <v>-7.6</v>
      </c>
      <c r="S47" s="1">
        <v>-7.6</v>
      </c>
      <c r="T47" s="1">
        <v>0</v>
      </c>
      <c r="U47" s="1">
        <v>-7.4</v>
      </c>
      <c r="V47" s="1">
        <v>-7.6</v>
      </c>
      <c r="W47" s="1">
        <v>-7.4</v>
      </c>
      <c r="X47" s="1">
        <v>0</v>
      </c>
      <c r="Y47" s="1">
        <v>-7.8</v>
      </c>
      <c r="Z47" s="1">
        <v>-7.1</v>
      </c>
      <c r="AA47" s="1">
        <v>-7.6</v>
      </c>
      <c r="AB47" s="1">
        <v>-6.4</v>
      </c>
      <c r="AC47" s="1">
        <v>-3.1</v>
      </c>
      <c r="AD47" s="1">
        <v>-2.1</v>
      </c>
      <c r="AE47" s="1">
        <v>-2.6</v>
      </c>
      <c r="AF47" s="21"/>
    </row>
    <row r="48" spans="1:32" x14ac:dyDescent="0.25">
      <c r="A48" s="12" t="s">
        <v>44</v>
      </c>
      <c r="B48" s="19">
        <v>-9.1</v>
      </c>
      <c r="C48" s="1">
        <v>-8.8000000000000007</v>
      </c>
      <c r="D48" s="1">
        <v>-10.8</v>
      </c>
      <c r="E48" s="1">
        <v>-9</v>
      </c>
      <c r="F48" s="1">
        <v>-9.5</v>
      </c>
      <c r="G48" s="1">
        <v>-10.7</v>
      </c>
      <c r="H48" s="1">
        <v>-8.1999999999999993</v>
      </c>
      <c r="I48" s="1">
        <v>-8.6</v>
      </c>
      <c r="J48" s="1">
        <v>0</v>
      </c>
      <c r="K48" s="1">
        <v>-8.1</v>
      </c>
      <c r="L48" s="1">
        <v>-8.1</v>
      </c>
      <c r="M48" s="1">
        <v>-8.1</v>
      </c>
      <c r="N48" s="1">
        <v>-8.1</v>
      </c>
      <c r="O48" s="1">
        <v>-8.1</v>
      </c>
      <c r="P48" s="1">
        <v>-7.6</v>
      </c>
      <c r="Q48" s="1">
        <v>-7.6</v>
      </c>
      <c r="R48" s="1">
        <v>-7.6</v>
      </c>
      <c r="S48" s="1">
        <v>-7.6</v>
      </c>
      <c r="T48" s="1">
        <v>0</v>
      </c>
      <c r="U48" s="1">
        <v>-7.4</v>
      </c>
      <c r="V48" s="1">
        <v>-7.6</v>
      </c>
      <c r="W48" s="1">
        <v>-7.4</v>
      </c>
      <c r="X48" s="1">
        <v>0</v>
      </c>
      <c r="Y48" s="1">
        <v>-7.8</v>
      </c>
      <c r="Z48" s="1">
        <v>-7.1</v>
      </c>
      <c r="AA48" s="1">
        <v>-7.6</v>
      </c>
      <c r="AB48" s="1">
        <v>-6.4</v>
      </c>
      <c r="AC48" s="1">
        <v>-3.1</v>
      </c>
      <c r="AD48" s="1">
        <v>-2.1</v>
      </c>
      <c r="AE48" s="1">
        <v>-2.6</v>
      </c>
      <c r="AF48" s="21"/>
    </row>
    <row r="49" spans="1:32" x14ac:dyDescent="0.25">
      <c r="A49" s="12" t="s">
        <v>45</v>
      </c>
      <c r="B49" s="19">
        <v>-9.1</v>
      </c>
      <c r="C49" s="1">
        <v>-8.8000000000000007</v>
      </c>
      <c r="D49" s="1">
        <v>-8.8000000000000007</v>
      </c>
      <c r="E49" s="1">
        <v>-9</v>
      </c>
      <c r="F49" s="1">
        <v>-9.5</v>
      </c>
      <c r="G49" s="1">
        <v>-10.7</v>
      </c>
      <c r="H49" s="1">
        <v>-8.1999999999999993</v>
      </c>
      <c r="I49" s="1">
        <v>-8.6</v>
      </c>
      <c r="J49" s="1">
        <v>0</v>
      </c>
      <c r="K49" s="1">
        <v>-8.1</v>
      </c>
      <c r="L49" s="1">
        <v>-8.1</v>
      </c>
      <c r="M49" s="1">
        <v>-8.1</v>
      </c>
      <c r="N49" s="1">
        <v>-8.1</v>
      </c>
      <c r="O49" s="1">
        <v>-8.1</v>
      </c>
      <c r="P49" s="1">
        <v>-7.6</v>
      </c>
      <c r="Q49" s="1">
        <v>-7.6</v>
      </c>
      <c r="R49" s="1">
        <v>-7.6</v>
      </c>
      <c r="S49" s="1">
        <v>-7.6</v>
      </c>
      <c r="T49" s="1">
        <v>0</v>
      </c>
      <c r="U49" s="1">
        <v>-7.4</v>
      </c>
      <c r="V49" s="1">
        <v>-7.6</v>
      </c>
      <c r="W49" s="1">
        <v>-7.4</v>
      </c>
      <c r="X49" s="1">
        <v>0</v>
      </c>
      <c r="Y49" s="1">
        <v>-7.8</v>
      </c>
      <c r="Z49" s="1">
        <v>-7.1</v>
      </c>
      <c r="AA49" s="1">
        <v>-7.6</v>
      </c>
      <c r="AB49" s="1">
        <v>-6.4</v>
      </c>
      <c r="AC49" s="1">
        <v>-3.1</v>
      </c>
      <c r="AD49" s="1">
        <v>-2.1</v>
      </c>
      <c r="AE49" s="1">
        <v>-2.6</v>
      </c>
      <c r="AF49" s="21"/>
    </row>
    <row r="50" spans="1:32" x14ac:dyDescent="0.25">
      <c r="A50" s="12" t="s">
        <v>46</v>
      </c>
      <c r="B50" s="19">
        <v>-9.1</v>
      </c>
      <c r="C50" s="1">
        <v>-8.8000000000000007</v>
      </c>
      <c r="D50" s="1">
        <v>-8.8000000000000007</v>
      </c>
      <c r="E50" s="1">
        <v>-9</v>
      </c>
      <c r="F50" s="1">
        <v>-9.5</v>
      </c>
      <c r="G50" s="1">
        <v>-10.7</v>
      </c>
      <c r="H50" s="1">
        <v>-8.1999999999999993</v>
      </c>
      <c r="I50" s="1">
        <v>-8.6</v>
      </c>
      <c r="J50" s="1">
        <v>0</v>
      </c>
      <c r="K50" s="1">
        <v>-8.1</v>
      </c>
      <c r="L50" s="1">
        <v>-3.83</v>
      </c>
      <c r="M50" s="1">
        <v>-5.0999999999999996</v>
      </c>
      <c r="N50" s="1">
        <v>-8.1</v>
      </c>
      <c r="O50" s="1">
        <v>-8.1</v>
      </c>
      <c r="P50" s="1">
        <v>-7.6</v>
      </c>
      <c r="Q50" s="1">
        <v>-7.6</v>
      </c>
      <c r="R50" s="1">
        <v>-7.6</v>
      </c>
      <c r="S50" s="1">
        <v>-7.6</v>
      </c>
      <c r="T50" s="1">
        <v>0</v>
      </c>
      <c r="U50" s="1">
        <v>-7.4</v>
      </c>
      <c r="V50" s="1">
        <v>-7.6</v>
      </c>
      <c r="W50" s="1">
        <v>-7.4</v>
      </c>
      <c r="X50" s="1">
        <v>0</v>
      </c>
      <c r="Y50" s="1">
        <v>-7.8</v>
      </c>
      <c r="Z50" s="1">
        <v>-7.1</v>
      </c>
      <c r="AA50" s="1">
        <v>-7.6</v>
      </c>
      <c r="AB50" s="1">
        <v>-7.1</v>
      </c>
      <c r="AC50" s="1">
        <v>-3.1</v>
      </c>
      <c r="AD50" s="1">
        <v>-2.1</v>
      </c>
      <c r="AE50" s="1">
        <v>-2.6</v>
      </c>
      <c r="AF50" s="21"/>
    </row>
    <row r="51" spans="1:32" x14ac:dyDescent="0.25">
      <c r="A51" s="12" t="s">
        <v>47</v>
      </c>
      <c r="B51" s="19">
        <v>-9.1</v>
      </c>
      <c r="C51" s="1">
        <v>-8.8000000000000007</v>
      </c>
      <c r="D51" s="1">
        <v>-8.8000000000000007</v>
      </c>
      <c r="E51" s="1">
        <v>-9</v>
      </c>
      <c r="F51" s="1">
        <v>-9.5</v>
      </c>
      <c r="G51" s="1">
        <v>-10.7</v>
      </c>
      <c r="H51" s="1">
        <v>-8.1999999999999993</v>
      </c>
      <c r="I51" s="1">
        <v>-8.6</v>
      </c>
      <c r="J51" s="1">
        <v>0</v>
      </c>
      <c r="K51" s="1">
        <v>-8.1</v>
      </c>
      <c r="L51" s="1">
        <v>0</v>
      </c>
      <c r="M51" s="1">
        <v>-5.0999999999999996</v>
      </c>
      <c r="N51" s="1">
        <v>-8.1</v>
      </c>
      <c r="O51" s="1">
        <v>-8.1</v>
      </c>
      <c r="P51" s="1">
        <v>-7.6</v>
      </c>
      <c r="Q51" s="1">
        <v>-7.6</v>
      </c>
      <c r="R51" s="1">
        <v>-7.6</v>
      </c>
      <c r="S51" s="1">
        <v>-7.6</v>
      </c>
      <c r="T51" s="1">
        <v>0</v>
      </c>
      <c r="U51" s="1">
        <v>-7.4</v>
      </c>
      <c r="V51" s="1">
        <v>-7.6</v>
      </c>
      <c r="W51" s="1">
        <v>-7.4</v>
      </c>
      <c r="X51" s="1">
        <v>0</v>
      </c>
      <c r="Y51" s="1">
        <v>-7.8</v>
      </c>
      <c r="Z51" s="1">
        <v>-7.1</v>
      </c>
      <c r="AA51" s="1">
        <v>-7.6</v>
      </c>
      <c r="AB51" s="1">
        <v>-7.1</v>
      </c>
      <c r="AC51" s="1">
        <v>-3.1</v>
      </c>
      <c r="AD51" s="1">
        <v>-2.1</v>
      </c>
      <c r="AE51" s="1">
        <v>-2.6</v>
      </c>
      <c r="AF51" s="21"/>
    </row>
    <row r="52" spans="1:32" x14ac:dyDescent="0.25">
      <c r="A52" s="12" t="s">
        <v>48</v>
      </c>
      <c r="B52" s="19">
        <v>-9.1</v>
      </c>
      <c r="C52" s="1">
        <v>-8.8000000000000007</v>
      </c>
      <c r="D52" s="1">
        <v>-10.8</v>
      </c>
      <c r="E52" s="1">
        <v>-9</v>
      </c>
      <c r="F52" s="1">
        <v>-9.5</v>
      </c>
      <c r="G52" s="1">
        <v>-10.7</v>
      </c>
      <c r="H52" s="1">
        <v>-8.1999999999999993</v>
      </c>
      <c r="I52" s="1">
        <v>-10.199999999999999</v>
      </c>
      <c r="J52" s="1">
        <v>0</v>
      </c>
      <c r="K52" s="1">
        <v>-8.6</v>
      </c>
      <c r="L52" s="1">
        <v>0</v>
      </c>
      <c r="M52" s="1">
        <v>-5.0999999999999996</v>
      </c>
      <c r="N52" s="1">
        <v>-8.1</v>
      </c>
      <c r="O52" s="1">
        <v>-8.1</v>
      </c>
      <c r="P52" s="1">
        <v>-7.6</v>
      </c>
      <c r="Q52" s="1">
        <v>-7.6</v>
      </c>
      <c r="R52" s="1">
        <v>-7.6</v>
      </c>
      <c r="S52" s="1">
        <v>-7.6</v>
      </c>
      <c r="T52" s="1">
        <v>0</v>
      </c>
      <c r="U52" s="1">
        <v>-7.4</v>
      </c>
      <c r="V52" s="1">
        <v>-7.6</v>
      </c>
      <c r="W52" s="1">
        <v>-7.4</v>
      </c>
      <c r="X52" s="1">
        <v>0</v>
      </c>
      <c r="Y52" s="1">
        <v>-7.8</v>
      </c>
      <c r="Z52" s="1">
        <v>-7.1</v>
      </c>
      <c r="AA52" s="1">
        <v>-7.6</v>
      </c>
      <c r="AB52" s="1">
        <v>-7.1</v>
      </c>
      <c r="AC52" s="1">
        <v>-3.1</v>
      </c>
      <c r="AD52" s="1">
        <v>-2.1</v>
      </c>
      <c r="AE52" s="1">
        <v>-2.6</v>
      </c>
      <c r="AF52" s="21"/>
    </row>
    <row r="53" spans="1:32" x14ac:dyDescent="0.25">
      <c r="A53" s="12" t="s">
        <v>49</v>
      </c>
      <c r="B53" s="19">
        <v>-9.1</v>
      </c>
      <c r="C53" s="1">
        <v>-8.8000000000000007</v>
      </c>
      <c r="D53" s="1">
        <v>-10.8</v>
      </c>
      <c r="E53" s="1">
        <v>-9</v>
      </c>
      <c r="F53" s="1">
        <v>-9.5</v>
      </c>
      <c r="G53" s="1">
        <v>-8.6999999999999993</v>
      </c>
      <c r="H53" s="1">
        <v>-8.1999999999999993</v>
      </c>
      <c r="I53" s="1">
        <v>-10.199999999999999</v>
      </c>
      <c r="J53" s="1">
        <v>0</v>
      </c>
      <c r="K53" s="1">
        <v>-8.6</v>
      </c>
      <c r="L53" s="1">
        <v>0</v>
      </c>
      <c r="M53" s="1">
        <v>-5.0999999999999996</v>
      </c>
      <c r="N53" s="1">
        <v>-8.1</v>
      </c>
      <c r="O53" s="1">
        <v>-8.1</v>
      </c>
      <c r="P53" s="1">
        <v>-7.6</v>
      </c>
      <c r="Q53" s="1">
        <v>-7.6</v>
      </c>
      <c r="R53" s="1">
        <v>-7.6</v>
      </c>
      <c r="S53" s="1">
        <v>-7.6</v>
      </c>
      <c r="T53" s="1">
        <v>0</v>
      </c>
      <c r="U53" s="1">
        <v>-7.4</v>
      </c>
      <c r="V53" s="1">
        <v>-7.6</v>
      </c>
      <c r="W53" s="1">
        <v>-7.4</v>
      </c>
      <c r="X53" s="1">
        <v>0</v>
      </c>
      <c r="Y53" s="1">
        <v>-7.8</v>
      </c>
      <c r="Z53" s="1">
        <v>-7.1</v>
      </c>
      <c r="AA53" s="1">
        <v>-7.6</v>
      </c>
      <c r="AB53" s="1">
        <v>-7.1</v>
      </c>
      <c r="AC53" s="1">
        <v>-3.1</v>
      </c>
      <c r="AD53" s="1">
        <v>-2.1</v>
      </c>
      <c r="AE53" s="1">
        <v>-2.6</v>
      </c>
      <c r="AF53" s="21"/>
    </row>
    <row r="54" spans="1:32" x14ac:dyDescent="0.25">
      <c r="A54" s="12" t="s">
        <v>50</v>
      </c>
      <c r="B54" s="19">
        <v>-9.1</v>
      </c>
      <c r="C54" s="1">
        <v>-8.8000000000000007</v>
      </c>
      <c r="D54" s="1">
        <v>-10.8</v>
      </c>
      <c r="E54" s="1">
        <v>-9</v>
      </c>
      <c r="F54" s="1">
        <v>-9.5</v>
      </c>
      <c r="G54" s="1">
        <v>-8.6999999999999993</v>
      </c>
      <c r="H54" s="1">
        <v>-8.1999999999999993</v>
      </c>
      <c r="I54" s="1">
        <v>-10.199999999999999</v>
      </c>
      <c r="J54" s="1">
        <v>0</v>
      </c>
      <c r="K54" s="1">
        <v>-8.6</v>
      </c>
      <c r="L54" s="1">
        <v>-8.1</v>
      </c>
      <c r="M54" s="1">
        <v>-5.0999999999999996</v>
      </c>
      <c r="N54" s="1">
        <v>-3.86</v>
      </c>
      <c r="O54" s="1">
        <v>-8.1</v>
      </c>
      <c r="P54" s="1">
        <v>-7.6</v>
      </c>
      <c r="Q54" s="1">
        <v>-7.6</v>
      </c>
      <c r="R54" s="1">
        <v>-7.6</v>
      </c>
      <c r="S54" s="1">
        <v>-7.6</v>
      </c>
      <c r="T54" s="1">
        <v>0</v>
      </c>
      <c r="U54" s="1">
        <v>-7.4</v>
      </c>
      <c r="V54" s="1">
        <v>-7.6</v>
      </c>
      <c r="W54" s="1">
        <v>-8.4</v>
      </c>
      <c r="X54" s="1">
        <v>0</v>
      </c>
      <c r="Y54" s="1">
        <v>-7.8</v>
      </c>
      <c r="Z54" s="1">
        <v>-9.6</v>
      </c>
      <c r="AA54" s="1">
        <v>-7.6</v>
      </c>
      <c r="AB54" s="1">
        <v>-4</v>
      </c>
      <c r="AC54" s="1">
        <v>-3.1</v>
      </c>
      <c r="AD54" s="1">
        <v>-2.1</v>
      </c>
      <c r="AE54" s="1">
        <v>-2.6</v>
      </c>
      <c r="AF54" s="21"/>
    </row>
    <row r="55" spans="1:32" x14ac:dyDescent="0.25">
      <c r="A55" s="12" t="s">
        <v>51</v>
      </c>
      <c r="B55" s="19">
        <v>-9.1</v>
      </c>
      <c r="C55" s="1">
        <v>-8.8000000000000007</v>
      </c>
      <c r="D55" s="1">
        <v>-10.8</v>
      </c>
      <c r="E55" s="1">
        <v>-9</v>
      </c>
      <c r="F55" s="1">
        <v>-9.5</v>
      </c>
      <c r="G55" s="1">
        <v>-8.6999999999999993</v>
      </c>
      <c r="H55" s="1">
        <v>-8.1999999999999993</v>
      </c>
      <c r="I55" s="1">
        <v>-10.199999999999999</v>
      </c>
      <c r="J55" s="1">
        <v>0</v>
      </c>
      <c r="K55" s="1">
        <v>-8.6</v>
      </c>
      <c r="L55" s="1">
        <v>-0.69</v>
      </c>
      <c r="M55" s="1">
        <v>-5.0999999999999996</v>
      </c>
      <c r="N55" s="1">
        <v>-3.9</v>
      </c>
      <c r="O55" s="1">
        <v>-8.1</v>
      </c>
      <c r="P55" s="1">
        <v>-7.6</v>
      </c>
      <c r="Q55" s="1">
        <v>-7.6</v>
      </c>
      <c r="R55" s="1">
        <v>-7.6</v>
      </c>
      <c r="S55" s="1">
        <v>-7.6</v>
      </c>
      <c r="T55" s="1">
        <v>0</v>
      </c>
      <c r="U55" s="1">
        <v>-7.4</v>
      </c>
      <c r="V55" s="1">
        <v>-7.6</v>
      </c>
      <c r="W55" s="1">
        <v>-8.4</v>
      </c>
      <c r="X55" s="1">
        <v>0</v>
      </c>
      <c r="Y55" s="1">
        <v>-7.8</v>
      </c>
      <c r="Z55" s="1">
        <v>-9.6</v>
      </c>
      <c r="AA55" s="1">
        <v>-7.6</v>
      </c>
      <c r="AB55" s="1">
        <v>-4</v>
      </c>
      <c r="AC55" s="1">
        <v>-3.1</v>
      </c>
      <c r="AD55" s="1">
        <v>-2.1</v>
      </c>
      <c r="AE55" s="1">
        <v>-2.6</v>
      </c>
      <c r="AF55" s="21"/>
    </row>
    <row r="56" spans="1:32" x14ac:dyDescent="0.25">
      <c r="A56" s="12" t="s">
        <v>52</v>
      </c>
      <c r="B56" s="19">
        <v>-9.1</v>
      </c>
      <c r="C56" s="1">
        <v>-8.8000000000000007</v>
      </c>
      <c r="D56" s="1">
        <v>-10.8</v>
      </c>
      <c r="E56" s="1">
        <v>-11</v>
      </c>
      <c r="F56" s="1">
        <v>-9.49</v>
      </c>
      <c r="G56" s="1">
        <v>-8.6999999999999993</v>
      </c>
      <c r="H56" s="1">
        <v>-8.1999999999999993</v>
      </c>
      <c r="I56" s="1">
        <v>-11.7</v>
      </c>
      <c r="J56" s="1">
        <v>0</v>
      </c>
      <c r="K56" s="1">
        <v>-8.6</v>
      </c>
      <c r="L56" s="1">
        <v>0</v>
      </c>
      <c r="M56" s="1">
        <v>-5.0999999999999996</v>
      </c>
      <c r="N56" s="1">
        <v>0</v>
      </c>
      <c r="O56" s="1">
        <v>-7.3</v>
      </c>
      <c r="P56" s="1">
        <v>-9</v>
      </c>
      <c r="Q56" s="1">
        <v>-7.6</v>
      </c>
      <c r="R56" s="1">
        <v>-7.6</v>
      </c>
      <c r="S56" s="1">
        <v>-7.6</v>
      </c>
      <c r="T56" s="1">
        <v>0</v>
      </c>
      <c r="U56" s="1">
        <v>-7.4</v>
      </c>
      <c r="V56" s="1">
        <v>-7.6</v>
      </c>
      <c r="W56" s="1">
        <v>-8.4</v>
      </c>
      <c r="X56" s="1">
        <v>0</v>
      </c>
      <c r="Y56" s="1">
        <v>-7.8</v>
      </c>
      <c r="Z56" s="1">
        <v>-9.6</v>
      </c>
      <c r="AA56" s="1">
        <v>-7.6</v>
      </c>
      <c r="AB56" s="1">
        <v>-4</v>
      </c>
      <c r="AC56" s="1">
        <v>-3.1</v>
      </c>
      <c r="AD56" s="1">
        <v>-2.1</v>
      </c>
      <c r="AE56" s="1">
        <v>-2.6</v>
      </c>
      <c r="AF56" s="21"/>
    </row>
    <row r="57" spans="1:32" x14ac:dyDescent="0.25">
      <c r="A57" s="12" t="s">
        <v>53</v>
      </c>
      <c r="B57" s="19">
        <v>-9.1</v>
      </c>
      <c r="C57" s="1">
        <v>-8.8000000000000007</v>
      </c>
      <c r="D57" s="1">
        <v>-10.8</v>
      </c>
      <c r="E57" s="1">
        <v>-11</v>
      </c>
      <c r="F57" s="1">
        <v>-9.5</v>
      </c>
      <c r="G57" s="1">
        <v>-8.6999999999999993</v>
      </c>
      <c r="H57" s="1">
        <v>-8.1999999999999993</v>
      </c>
      <c r="I57" s="1">
        <v>-11.7</v>
      </c>
      <c r="J57" s="1">
        <v>0</v>
      </c>
      <c r="K57" s="1">
        <v>-8.6</v>
      </c>
      <c r="L57" s="1">
        <v>-8.1</v>
      </c>
      <c r="M57" s="1">
        <v>-5.0999999999999996</v>
      </c>
      <c r="N57" s="1">
        <v>0</v>
      </c>
      <c r="O57" s="1">
        <v>-7.3</v>
      </c>
      <c r="P57" s="1">
        <v>-9</v>
      </c>
      <c r="Q57" s="1">
        <v>-7.6</v>
      </c>
      <c r="R57" s="1">
        <v>-7.6</v>
      </c>
      <c r="S57" s="1">
        <v>-7.6</v>
      </c>
      <c r="T57" s="1">
        <v>0</v>
      </c>
      <c r="U57" s="1">
        <v>-7.4</v>
      </c>
      <c r="V57" s="1">
        <v>-7.6</v>
      </c>
      <c r="W57" s="1">
        <v>-8.4</v>
      </c>
      <c r="X57" s="1">
        <v>0</v>
      </c>
      <c r="Y57" s="1">
        <v>-7.8</v>
      </c>
      <c r="Z57" s="1">
        <v>-9.6</v>
      </c>
      <c r="AA57" s="1">
        <v>-7.6</v>
      </c>
      <c r="AB57" s="1">
        <v>-4</v>
      </c>
      <c r="AC57" s="1">
        <v>-3.1</v>
      </c>
      <c r="AD57" s="1">
        <v>-2.1</v>
      </c>
      <c r="AE57" s="1">
        <v>-2.6</v>
      </c>
      <c r="AF57" s="21"/>
    </row>
    <row r="58" spans="1:32" x14ac:dyDescent="0.25">
      <c r="A58" s="12" t="s">
        <v>54</v>
      </c>
      <c r="B58" s="19">
        <v>-10</v>
      </c>
      <c r="C58" s="1">
        <v>-10.8</v>
      </c>
      <c r="D58" s="1">
        <v>-8.8000000000000007</v>
      </c>
      <c r="E58" s="1">
        <v>-11</v>
      </c>
      <c r="F58" s="1">
        <v>-9.5</v>
      </c>
      <c r="G58" s="1">
        <v>-8.6999999999999993</v>
      </c>
      <c r="H58" s="1">
        <v>-8.1999999999999993</v>
      </c>
      <c r="I58" s="1">
        <v>-11.7</v>
      </c>
      <c r="J58" s="1">
        <v>0</v>
      </c>
      <c r="K58" s="1">
        <v>-8.1</v>
      </c>
      <c r="L58" s="1">
        <v>-8.1</v>
      </c>
      <c r="M58" s="1">
        <v>-5.0999999999999996</v>
      </c>
      <c r="N58" s="1">
        <v>0</v>
      </c>
      <c r="O58" s="1">
        <v>-7.3</v>
      </c>
      <c r="P58" s="1">
        <v>-9</v>
      </c>
      <c r="Q58" s="1">
        <v>-7.6</v>
      </c>
      <c r="R58" s="1">
        <v>-8.6</v>
      </c>
      <c r="S58" s="1">
        <v>-7.6</v>
      </c>
      <c r="T58" s="1">
        <v>0</v>
      </c>
      <c r="U58" s="1">
        <v>-7.4</v>
      </c>
      <c r="V58" s="1">
        <v>-7.6</v>
      </c>
      <c r="W58" s="1">
        <v>-8.4</v>
      </c>
      <c r="X58" s="1">
        <v>0</v>
      </c>
      <c r="Y58" s="1">
        <v>-7.8</v>
      </c>
      <c r="Z58" s="1">
        <v>-7.6</v>
      </c>
      <c r="AA58" s="1">
        <v>-7.6</v>
      </c>
      <c r="AB58" s="1">
        <v>-2.6</v>
      </c>
      <c r="AC58" s="1">
        <v>-3.1</v>
      </c>
      <c r="AD58" s="1">
        <v>-2.1</v>
      </c>
      <c r="AE58" s="1">
        <v>-2.6</v>
      </c>
      <c r="AF58" s="21"/>
    </row>
    <row r="59" spans="1:32" x14ac:dyDescent="0.25">
      <c r="A59" s="12" t="s">
        <v>55</v>
      </c>
      <c r="B59" s="19">
        <v>-10</v>
      </c>
      <c r="C59" s="1">
        <v>-10.8</v>
      </c>
      <c r="D59" s="1">
        <v>-8.8000000000000007</v>
      </c>
      <c r="E59" s="1">
        <v>-11</v>
      </c>
      <c r="F59" s="1">
        <v>-9.5</v>
      </c>
      <c r="G59" s="1">
        <v>-8.6999999999999993</v>
      </c>
      <c r="H59" s="1">
        <v>-8.1999999999999993</v>
      </c>
      <c r="I59" s="1">
        <v>-11.7</v>
      </c>
      <c r="J59" s="1">
        <v>0</v>
      </c>
      <c r="K59" s="1">
        <v>-8.1</v>
      </c>
      <c r="L59" s="1">
        <v>-8.1</v>
      </c>
      <c r="M59" s="1">
        <v>-5.0999999999999996</v>
      </c>
      <c r="N59" s="1">
        <v>0</v>
      </c>
      <c r="O59" s="1">
        <v>-7.3</v>
      </c>
      <c r="P59" s="1">
        <v>-9</v>
      </c>
      <c r="Q59" s="1">
        <v>-7.6</v>
      </c>
      <c r="R59" s="1">
        <v>-8.6</v>
      </c>
      <c r="S59" s="1">
        <v>-7.6</v>
      </c>
      <c r="T59" s="1">
        <v>0</v>
      </c>
      <c r="U59" s="1">
        <v>-7.4</v>
      </c>
      <c r="V59" s="1">
        <v>-7.6</v>
      </c>
      <c r="W59" s="1">
        <v>-8.4</v>
      </c>
      <c r="X59" s="1">
        <v>0</v>
      </c>
      <c r="Y59" s="1">
        <v>-7.8</v>
      </c>
      <c r="Z59" s="1">
        <v>-7.6</v>
      </c>
      <c r="AA59" s="1">
        <v>-7.6</v>
      </c>
      <c r="AB59" s="1">
        <v>-2.6</v>
      </c>
      <c r="AC59" s="1">
        <v>-3.1</v>
      </c>
      <c r="AD59" s="1">
        <v>-2.1</v>
      </c>
      <c r="AE59" s="1">
        <v>-2.6</v>
      </c>
      <c r="AF59" s="21"/>
    </row>
    <row r="60" spans="1:32" x14ac:dyDescent="0.25">
      <c r="A60" s="12" t="s">
        <v>56</v>
      </c>
      <c r="B60" s="19">
        <v>-10</v>
      </c>
      <c r="C60" s="1">
        <v>-10.8</v>
      </c>
      <c r="D60" s="1">
        <v>-8.8000000000000007</v>
      </c>
      <c r="E60" s="1">
        <v>-11</v>
      </c>
      <c r="F60" s="1">
        <v>-9.5</v>
      </c>
      <c r="G60" s="1">
        <v>-8.6999999999999993</v>
      </c>
      <c r="H60" s="1">
        <v>-8.1999999999999993</v>
      </c>
      <c r="I60" s="1">
        <v>-12.2</v>
      </c>
      <c r="J60" s="1">
        <v>0</v>
      </c>
      <c r="K60" s="1">
        <v>-8.1</v>
      </c>
      <c r="L60" s="1">
        <v>-8.1</v>
      </c>
      <c r="M60" s="1">
        <v>-5.0999999999999996</v>
      </c>
      <c r="N60" s="1">
        <v>-8.1</v>
      </c>
      <c r="O60" s="1">
        <v>-7.3</v>
      </c>
      <c r="P60" s="1">
        <v>-7.5</v>
      </c>
      <c r="Q60" s="1">
        <v>-7.6</v>
      </c>
      <c r="R60" s="1">
        <v>-8.6</v>
      </c>
      <c r="S60" s="1">
        <v>-7.6</v>
      </c>
      <c r="T60" s="1">
        <v>-7.4</v>
      </c>
      <c r="U60" s="1">
        <v>-6.9</v>
      </c>
      <c r="V60" s="1">
        <v>-7.6</v>
      </c>
      <c r="W60" s="1">
        <v>-8.4</v>
      </c>
      <c r="X60" s="1">
        <v>0</v>
      </c>
      <c r="Y60" s="1">
        <v>-7.8</v>
      </c>
      <c r="Z60" s="1">
        <v>-7.6</v>
      </c>
      <c r="AA60" s="1">
        <v>-7.6</v>
      </c>
      <c r="AB60" s="1">
        <v>-1.6</v>
      </c>
      <c r="AC60" s="1">
        <v>-3.1</v>
      </c>
      <c r="AD60" s="1">
        <v>-2.1</v>
      </c>
      <c r="AE60" s="1">
        <v>0</v>
      </c>
      <c r="AF60" s="21"/>
    </row>
    <row r="61" spans="1:32" x14ac:dyDescent="0.25">
      <c r="A61" s="12" t="s">
        <v>57</v>
      </c>
      <c r="B61" s="19">
        <v>-10</v>
      </c>
      <c r="C61" s="1">
        <v>-10.8</v>
      </c>
      <c r="D61" s="1">
        <v>-8.8000000000000007</v>
      </c>
      <c r="E61" s="1">
        <v>-11</v>
      </c>
      <c r="F61" s="1">
        <v>-9.5</v>
      </c>
      <c r="G61" s="1">
        <v>-8.6999999999999993</v>
      </c>
      <c r="H61" s="1">
        <v>-8.1999999999999993</v>
      </c>
      <c r="I61" s="1">
        <v>-12.2</v>
      </c>
      <c r="J61" s="1">
        <v>0</v>
      </c>
      <c r="K61" s="1">
        <v>-8.1</v>
      </c>
      <c r="L61" s="1">
        <v>-8.1</v>
      </c>
      <c r="M61" s="1">
        <v>-5.0999999999999996</v>
      </c>
      <c r="N61" s="1">
        <v>-8.1</v>
      </c>
      <c r="O61" s="1">
        <v>-7.3</v>
      </c>
      <c r="P61" s="1">
        <v>-7.5</v>
      </c>
      <c r="Q61" s="1">
        <v>-7.6</v>
      </c>
      <c r="R61" s="1">
        <v>-8.6</v>
      </c>
      <c r="S61" s="1">
        <v>-7.6</v>
      </c>
      <c r="T61" s="1">
        <v>-7.4</v>
      </c>
      <c r="U61" s="1">
        <v>-6.9</v>
      </c>
      <c r="V61" s="1">
        <v>-7.6</v>
      </c>
      <c r="W61" s="1">
        <v>-8.4</v>
      </c>
      <c r="X61" s="1">
        <v>0</v>
      </c>
      <c r="Y61" s="1">
        <v>-7.8</v>
      </c>
      <c r="Z61" s="1">
        <v>-7.6</v>
      </c>
      <c r="AA61" s="1">
        <v>-7.6</v>
      </c>
      <c r="AB61" s="1">
        <v>-1.6</v>
      </c>
      <c r="AC61" s="1">
        <v>-3.1</v>
      </c>
      <c r="AD61" s="1">
        <v>-2.1</v>
      </c>
      <c r="AE61" s="1">
        <v>0</v>
      </c>
      <c r="AF61" s="21"/>
    </row>
    <row r="62" spans="1:32" x14ac:dyDescent="0.25">
      <c r="A62" s="12" t="s">
        <v>58</v>
      </c>
      <c r="B62" s="19">
        <v>-11</v>
      </c>
      <c r="C62" s="1">
        <v>-10.8</v>
      </c>
      <c r="D62" s="1">
        <v>-8.8000000000000007</v>
      </c>
      <c r="E62" s="1">
        <v>-9.5</v>
      </c>
      <c r="F62" s="1">
        <v>-9.5</v>
      </c>
      <c r="G62" s="1">
        <v>-8.6999999999999993</v>
      </c>
      <c r="H62" s="1">
        <v>-10.5</v>
      </c>
      <c r="I62" s="1">
        <v>-12.2</v>
      </c>
      <c r="J62" s="1">
        <v>-10.5</v>
      </c>
      <c r="K62" s="1">
        <v>-8.1</v>
      </c>
      <c r="L62" s="1">
        <v>-8.1</v>
      </c>
      <c r="M62" s="1">
        <v>-5.0999999999999996</v>
      </c>
      <c r="N62" s="1">
        <v>-8.1</v>
      </c>
      <c r="O62" s="1">
        <v>-7.3</v>
      </c>
      <c r="P62" s="1">
        <v>-7.5</v>
      </c>
      <c r="Q62" s="1">
        <v>-7.6</v>
      </c>
      <c r="R62" s="1">
        <v>-7.7</v>
      </c>
      <c r="S62" s="1">
        <v>-7.6</v>
      </c>
      <c r="T62" s="1">
        <v>-7.4</v>
      </c>
      <c r="U62" s="1">
        <v>-6.9</v>
      </c>
      <c r="V62" s="1">
        <v>-7.6</v>
      </c>
      <c r="W62" s="1">
        <v>-8.4</v>
      </c>
      <c r="X62" s="1">
        <v>-7.4</v>
      </c>
      <c r="Y62" s="1">
        <v>-7.8</v>
      </c>
      <c r="Z62" s="1">
        <v>-7.6</v>
      </c>
      <c r="AA62" s="1">
        <v>-7.6</v>
      </c>
      <c r="AB62" s="1">
        <v>-1.6</v>
      </c>
      <c r="AC62" s="1">
        <v>-3.1</v>
      </c>
      <c r="AD62" s="1">
        <v>-2.1</v>
      </c>
      <c r="AE62" s="1">
        <v>0</v>
      </c>
      <c r="AF62" s="21"/>
    </row>
    <row r="63" spans="1:32" x14ac:dyDescent="0.25">
      <c r="A63" s="12" t="s">
        <v>59</v>
      </c>
      <c r="B63" s="19">
        <v>-11</v>
      </c>
      <c r="C63" s="1">
        <v>-10.8</v>
      </c>
      <c r="D63" s="1">
        <v>-8.8000000000000007</v>
      </c>
      <c r="E63" s="1">
        <v>-9.5</v>
      </c>
      <c r="F63" s="1">
        <v>-9.5</v>
      </c>
      <c r="G63" s="1">
        <v>-8.6999999999999993</v>
      </c>
      <c r="H63" s="1">
        <v>-10.5</v>
      </c>
      <c r="I63" s="1">
        <v>-12.2</v>
      </c>
      <c r="J63" s="1">
        <v>-10.5</v>
      </c>
      <c r="K63" s="1">
        <v>-8.1</v>
      </c>
      <c r="L63" s="1">
        <v>-8.1</v>
      </c>
      <c r="M63" s="1">
        <v>-5.0999999999999996</v>
      </c>
      <c r="N63" s="1">
        <v>-8.1</v>
      </c>
      <c r="O63" s="1">
        <v>-7.3</v>
      </c>
      <c r="P63" s="1">
        <v>-7.5</v>
      </c>
      <c r="Q63" s="1">
        <v>-7.6</v>
      </c>
      <c r="R63" s="1">
        <v>-7.7</v>
      </c>
      <c r="S63" s="1">
        <v>-7.6</v>
      </c>
      <c r="T63" s="1">
        <v>-7.4</v>
      </c>
      <c r="U63" s="1">
        <v>-6.9</v>
      </c>
      <c r="V63" s="1">
        <v>-7.6</v>
      </c>
      <c r="W63" s="1">
        <v>-8.4</v>
      </c>
      <c r="X63" s="1">
        <v>-7.4</v>
      </c>
      <c r="Y63" s="1">
        <v>-7.8</v>
      </c>
      <c r="Z63" s="1">
        <v>-7.6</v>
      </c>
      <c r="AA63" s="1">
        <v>-7.6</v>
      </c>
      <c r="AB63" s="1">
        <v>-1.6</v>
      </c>
      <c r="AC63" s="1">
        <v>-3.1</v>
      </c>
      <c r="AD63" s="1">
        <v>-2.1</v>
      </c>
      <c r="AE63" s="1">
        <v>0</v>
      </c>
      <c r="AF63" s="21"/>
    </row>
    <row r="64" spans="1:32" x14ac:dyDescent="0.25">
      <c r="A64" s="12" t="s">
        <v>60</v>
      </c>
      <c r="B64" s="19">
        <v>-11</v>
      </c>
      <c r="C64" s="1">
        <v>-8.8000000000000007</v>
      </c>
      <c r="D64" s="1">
        <v>-8.8000000000000007</v>
      </c>
      <c r="E64" s="1">
        <v>-9.5</v>
      </c>
      <c r="F64" s="1">
        <v>-11.2</v>
      </c>
      <c r="G64" s="1">
        <v>-8.6999999999999993</v>
      </c>
      <c r="H64" s="1">
        <v>-10.5</v>
      </c>
      <c r="I64" s="1">
        <v>-12.2</v>
      </c>
      <c r="J64" s="1">
        <v>-10.5</v>
      </c>
      <c r="K64" s="1">
        <v>-8.6</v>
      </c>
      <c r="L64" s="1">
        <v>-8.1</v>
      </c>
      <c r="M64" s="1">
        <v>0</v>
      </c>
      <c r="N64" s="1">
        <v>-8.1</v>
      </c>
      <c r="O64" s="1">
        <v>-7.3</v>
      </c>
      <c r="P64" s="1">
        <v>-7.5</v>
      </c>
      <c r="Q64" s="1">
        <v>-7.6</v>
      </c>
      <c r="R64" s="1">
        <v>-7.7</v>
      </c>
      <c r="S64" s="1">
        <v>-7.6</v>
      </c>
      <c r="T64" s="1">
        <v>-7.4</v>
      </c>
      <c r="U64" s="1">
        <v>-5.9</v>
      </c>
      <c r="V64" s="1">
        <v>-7.6</v>
      </c>
      <c r="W64" s="1">
        <v>-8.4</v>
      </c>
      <c r="X64" s="1">
        <v>-7.4</v>
      </c>
      <c r="Y64" s="1">
        <v>-7.8</v>
      </c>
      <c r="Z64" s="1">
        <v>-7.6</v>
      </c>
      <c r="AA64" s="1">
        <v>-7.6</v>
      </c>
      <c r="AB64" s="1">
        <v>-1.6</v>
      </c>
      <c r="AC64" s="1">
        <v>-3.1</v>
      </c>
      <c r="AD64" s="1">
        <v>-2.1</v>
      </c>
      <c r="AE64" s="1">
        <v>0</v>
      </c>
      <c r="AF64" s="21"/>
    </row>
    <row r="65" spans="1:32" x14ac:dyDescent="0.25">
      <c r="A65" s="12" t="s">
        <v>61</v>
      </c>
      <c r="B65" s="19">
        <v>-11</v>
      </c>
      <c r="C65" s="1">
        <v>-8.8000000000000007</v>
      </c>
      <c r="D65" s="1">
        <v>-8.8000000000000007</v>
      </c>
      <c r="E65" s="1">
        <v>-9.5</v>
      </c>
      <c r="F65" s="1">
        <v>-11.2</v>
      </c>
      <c r="G65" s="1">
        <v>-8.6999999999999993</v>
      </c>
      <c r="H65" s="1">
        <v>-10.5</v>
      </c>
      <c r="I65" s="1">
        <v>-12.2</v>
      </c>
      <c r="J65" s="1">
        <v>-10.5</v>
      </c>
      <c r="K65" s="1">
        <v>-8.6</v>
      </c>
      <c r="L65" s="1">
        <v>-8.1</v>
      </c>
      <c r="M65" s="1">
        <v>0</v>
      </c>
      <c r="N65" s="1">
        <v>-8.1</v>
      </c>
      <c r="O65" s="1">
        <v>-7.3</v>
      </c>
      <c r="P65" s="1">
        <v>-7.5</v>
      </c>
      <c r="Q65" s="1">
        <v>-7.6</v>
      </c>
      <c r="R65" s="1">
        <v>-7.7</v>
      </c>
      <c r="S65" s="1">
        <v>-7.6</v>
      </c>
      <c r="T65" s="1">
        <v>-7.4</v>
      </c>
      <c r="U65" s="1">
        <v>-5.9</v>
      </c>
      <c r="V65" s="1">
        <v>-7.6</v>
      </c>
      <c r="W65" s="1">
        <v>-8.4</v>
      </c>
      <c r="X65" s="1">
        <v>-7.4</v>
      </c>
      <c r="Y65" s="1">
        <v>-7.8</v>
      </c>
      <c r="Z65" s="1">
        <v>-7.6</v>
      </c>
      <c r="AA65" s="1">
        <v>-7.6</v>
      </c>
      <c r="AB65" s="1">
        <v>-1.6</v>
      </c>
      <c r="AC65" s="1">
        <v>-3.1</v>
      </c>
      <c r="AD65" s="1">
        <v>-2.1</v>
      </c>
      <c r="AE65" s="1">
        <v>0</v>
      </c>
      <c r="AF65" s="21"/>
    </row>
    <row r="66" spans="1:32" x14ac:dyDescent="0.25">
      <c r="A66" s="12" t="s">
        <v>62</v>
      </c>
      <c r="B66" s="19">
        <v>-9.5</v>
      </c>
      <c r="C66" s="1">
        <v>-8.8000000000000007</v>
      </c>
      <c r="D66" s="1">
        <v>-8.8000000000000007</v>
      </c>
      <c r="E66" s="1">
        <v>-9.5</v>
      </c>
      <c r="F66" s="1">
        <v>-11.2</v>
      </c>
      <c r="G66" s="1">
        <v>-8.6999999999999993</v>
      </c>
      <c r="H66" s="1">
        <v>-10.5</v>
      </c>
      <c r="I66" s="1">
        <v>-12.2</v>
      </c>
      <c r="J66" s="1">
        <v>-10.5</v>
      </c>
      <c r="K66" s="1">
        <v>-8.6</v>
      </c>
      <c r="L66" s="1">
        <v>-8.1</v>
      </c>
      <c r="M66" s="1">
        <v>0</v>
      </c>
      <c r="N66" s="1">
        <v>-8.1</v>
      </c>
      <c r="O66" s="1">
        <v>-7.3</v>
      </c>
      <c r="P66" s="1">
        <v>-7.5</v>
      </c>
      <c r="Q66" s="1">
        <v>-7.6</v>
      </c>
      <c r="R66" s="1">
        <v>-7.7</v>
      </c>
      <c r="S66" s="1">
        <v>-7.6</v>
      </c>
      <c r="T66" s="1">
        <v>-7.4</v>
      </c>
      <c r="U66" s="1">
        <v>-5.9</v>
      </c>
      <c r="V66" s="1">
        <v>-7.6</v>
      </c>
      <c r="W66" s="1">
        <v>-8.4</v>
      </c>
      <c r="X66" s="1">
        <v>-7.4</v>
      </c>
      <c r="Y66" s="1">
        <v>-7.8</v>
      </c>
      <c r="Z66" s="1">
        <v>-7.6</v>
      </c>
      <c r="AA66" s="1">
        <v>-7.6</v>
      </c>
      <c r="AB66" s="1">
        <v>-1.6</v>
      </c>
      <c r="AC66" s="1">
        <v>-3.1</v>
      </c>
      <c r="AD66" s="1">
        <v>-2.1</v>
      </c>
      <c r="AE66" s="1">
        <v>0</v>
      </c>
      <c r="AF66" s="21"/>
    </row>
    <row r="67" spans="1:32" x14ac:dyDescent="0.25">
      <c r="A67" s="12" t="s">
        <v>63</v>
      </c>
      <c r="B67" s="19">
        <v>-9.5</v>
      </c>
      <c r="C67" s="1">
        <v>-8.8000000000000007</v>
      </c>
      <c r="D67" s="1">
        <v>-8.8000000000000007</v>
      </c>
      <c r="E67" s="1">
        <v>-9.5</v>
      </c>
      <c r="F67" s="1">
        <v>-11.2</v>
      </c>
      <c r="G67" s="1">
        <v>-8.6999999999999993</v>
      </c>
      <c r="H67" s="1">
        <v>-10.5</v>
      </c>
      <c r="I67" s="1">
        <v>-12.2</v>
      </c>
      <c r="J67" s="1">
        <v>-10.5</v>
      </c>
      <c r="K67" s="1">
        <v>-8.6</v>
      </c>
      <c r="L67" s="1">
        <v>-8.1</v>
      </c>
      <c r="M67" s="1">
        <v>0</v>
      </c>
      <c r="N67" s="1">
        <v>-8.1</v>
      </c>
      <c r="O67" s="1">
        <v>-7.3</v>
      </c>
      <c r="P67" s="1">
        <v>-7.5</v>
      </c>
      <c r="Q67" s="1">
        <v>-7.6</v>
      </c>
      <c r="R67" s="1">
        <v>-7.7</v>
      </c>
      <c r="S67" s="1">
        <v>-7.6</v>
      </c>
      <c r="T67" s="1">
        <v>-7.4</v>
      </c>
      <c r="U67" s="1">
        <v>-5.9</v>
      </c>
      <c r="V67" s="1">
        <v>-7.6</v>
      </c>
      <c r="W67" s="1">
        <v>-8.4</v>
      </c>
      <c r="X67" s="1">
        <v>-7.4</v>
      </c>
      <c r="Y67" s="1">
        <v>-7.8</v>
      </c>
      <c r="Z67" s="1">
        <v>-7.6</v>
      </c>
      <c r="AA67" s="1">
        <v>-7.6</v>
      </c>
      <c r="AB67" s="1">
        <v>-1.6</v>
      </c>
      <c r="AC67" s="1">
        <v>-3.1</v>
      </c>
      <c r="AD67" s="1">
        <v>-2.1</v>
      </c>
      <c r="AE67" s="1">
        <v>0</v>
      </c>
      <c r="AF67" s="21"/>
    </row>
    <row r="68" spans="1:32" x14ac:dyDescent="0.25">
      <c r="A68" s="12" t="s">
        <v>64</v>
      </c>
      <c r="B68" s="19">
        <v>-9.5</v>
      </c>
      <c r="C68" s="1">
        <v>-8.8000000000000007</v>
      </c>
      <c r="D68" s="1">
        <v>-8.8000000000000007</v>
      </c>
      <c r="E68" s="1">
        <v>-9.5</v>
      </c>
      <c r="F68" s="1">
        <v>-11.2</v>
      </c>
      <c r="G68" s="1">
        <v>-8.6999999999999993</v>
      </c>
      <c r="H68" s="1">
        <v>-8.4</v>
      </c>
      <c r="I68" s="1">
        <v>-12.2</v>
      </c>
      <c r="J68" s="1">
        <v>-10.5</v>
      </c>
      <c r="K68" s="1">
        <v>-11.2</v>
      </c>
      <c r="L68" s="1">
        <v>-8.1</v>
      </c>
      <c r="M68" s="1">
        <v>0</v>
      </c>
      <c r="N68" s="1">
        <v>-8.1</v>
      </c>
      <c r="O68" s="1">
        <v>-7.6</v>
      </c>
      <c r="P68" s="1">
        <v>-7.5</v>
      </c>
      <c r="Q68" s="1">
        <v>-8.1</v>
      </c>
      <c r="R68" s="1">
        <v>-7.6</v>
      </c>
      <c r="S68" s="1">
        <v>-7.6</v>
      </c>
      <c r="T68" s="1">
        <v>-7.4</v>
      </c>
      <c r="U68" s="1">
        <v>-5.9</v>
      </c>
      <c r="V68" s="1">
        <v>-7.9</v>
      </c>
      <c r="W68" s="1">
        <v>-8.4</v>
      </c>
      <c r="X68" s="1">
        <v>-9.1</v>
      </c>
      <c r="Y68" s="1">
        <v>-8.3000000000000007</v>
      </c>
      <c r="Z68" s="1">
        <v>-7.6</v>
      </c>
      <c r="AA68" s="1">
        <v>-7.6</v>
      </c>
      <c r="AB68" s="1">
        <v>-1.6</v>
      </c>
      <c r="AC68" s="1">
        <v>-3.1</v>
      </c>
      <c r="AD68" s="1">
        <v>-2.1</v>
      </c>
      <c r="AE68" s="1">
        <v>0</v>
      </c>
      <c r="AF68" s="21"/>
    </row>
    <row r="69" spans="1:32" x14ac:dyDescent="0.25">
      <c r="A69" s="12" t="s">
        <v>65</v>
      </c>
      <c r="B69" s="19">
        <v>-9.5</v>
      </c>
      <c r="C69" s="1">
        <v>-8.8000000000000007</v>
      </c>
      <c r="D69" s="1">
        <v>-8.8000000000000007</v>
      </c>
      <c r="E69" s="1">
        <v>-9.5</v>
      </c>
      <c r="F69" s="1">
        <v>-11.2</v>
      </c>
      <c r="G69" s="1">
        <v>-10.7</v>
      </c>
      <c r="H69" s="1">
        <v>-8.4</v>
      </c>
      <c r="I69" s="1">
        <v>-12.2</v>
      </c>
      <c r="J69" s="1">
        <v>-10.5</v>
      </c>
      <c r="K69" s="1">
        <v>-11.2</v>
      </c>
      <c r="L69" s="1">
        <v>-8.1</v>
      </c>
      <c r="M69" s="1">
        <v>0</v>
      </c>
      <c r="N69" s="1">
        <v>-8.1</v>
      </c>
      <c r="O69" s="1">
        <v>-7.6</v>
      </c>
      <c r="P69" s="1">
        <v>-7.5</v>
      </c>
      <c r="Q69" s="1">
        <v>-8.1</v>
      </c>
      <c r="R69" s="1">
        <v>-7.6</v>
      </c>
      <c r="S69" s="1">
        <v>-7.6</v>
      </c>
      <c r="T69" s="1">
        <v>-7.4</v>
      </c>
      <c r="U69" s="1">
        <v>-5.9</v>
      </c>
      <c r="V69" s="1">
        <v>-7.9</v>
      </c>
      <c r="W69" s="1">
        <v>-8.4</v>
      </c>
      <c r="X69" s="1">
        <v>-9.1</v>
      </c>
      <c r="Y69" s="1">
        <v>-8.3000000000000007</v>
      </c>
      <c r="Z69" s="1">
        <v>-7.6</v>
      </c>
      <c r="AA69" s="1">
        <v>-7.6</v>
      </c>
      <c r="AB69" s="1">
        <v>-1.6</v>
      </c>
      <c r="AC69" s="1">
        <v>-3.1</v>
      </c>
      <c r="AD69" s="1">
        <v>-2.1</v>
      </c>
      <c r="AE69" s="1">
        <v>0</v>
      </c>
      <c r="AF69" s="21"/>
    </row>
    <row r="70" spans="1:32" x14ac:dyDescent="0.25">
      <c r="A70" s="12" t="s">
        <v>66</v>
      </c>
      <c r="B70" s="19">
        <v>-9.5</v>
      </c>
      <c r="C70" s="1">
        <v>-8.8000000000000007</v>
      </c>
      <c r="D70" s="1">
        <v>-8.8000000000000007</v>
      </c>
      <c r="E70" s="1">
        <v>-9.5</v>
      </c>
      <c r="F70" s="1">
        <v>-11.2</v>
      </c>
      <c r="G70" s="1">
        <v>-10.7</v>
      </c>
      <c r="H70" s="1">
        <v>-8.4</v>
      </c>
      <c r="I70" s="1">
        <v>-12.2</v>
      </c>
      <c r="J70" s="1">
        <v>-10.5</v>
      </c>
      <c r="K70" s="1">
        <v>-11.2</v>
      </c>
      <c r="L70" s="1">
        <v>-8.1</v>
      </c>
      <c r="M70" s="1">
        <v>0</v>
      </c>
      <c r="N70" s="1">
        <v>-8.1</v>
      </c>
      <c r="O70" s="1">
        <v>-7.6</v>
      </c>
      <c r="P70" s="1">
        <v>-9.1</v>
      </c>
      <c r="Q70" s="1">
        <v>-8.1</v>
      </c>
      <c r="R70" s="1">
        <v>-4.0999999999999996</v>
      </c>
      <c r="S70" s="1">
        <v>-7.8</v>
      </c>
      <c r="T70" s="1">
        <v>-7.4</v>
      </c>
      <c r="U70" s="1">
        <v>-5.9</v>
      </c>
      <c r="V70" s="1">
        <v>-7.9</v>
      </c>
      <c r="W70" s="1">
        <v>-10.1</v>
      </c>
      <c r="X70" s="1">
        <v>-9.1</v>
      </c>
      <c r="Y70" s="1">
        <v>-10.1</v>
      </c>
      <c r="Z70" s="1">
        <v>-7.6</v>
      </c>
      <c r="AA70" s="1">
        <v>-7.6</v>
      </c>
      <c r="AB70" s="1">
        <v>-1.6</v>
      </c>
      <c r="AC70" s="1">
        <v>-3.1</v>
      </c>
      <c r="AD70" s="1">
        <v>-2.1</v>
      </c>
      <c r="AE70" s="1">
        <v>0</v>
      </c>
      <c r="AF70" s="21"/>
    </row>
    <row r="71" spans="1:32" x14ac:dyDescent="0.25">
      <c r="A71" s="12" t="s">
        <v>67</v>
      </c>
      <c r="B71" s="19">
        <v>-9.5</v>
      </c>
      <c r="C71" s="1">
        <v>-8.8000000000000007</v>
      </c>
      <c r="D71" s="1">
        <v>-8.8000000000000007</v>
      </c>
      <c r="E71" s="1">
        <v>-9.5</v>
      </c>
      <c r="F71" s="1">
        <v>-11.2</v>
      </c>
      <c r="G71" s="1">
        <v>-10.7</v>
      </c>
      <c r="H71" s="1">
        <v>-8.4</v>
      </c>
      <c r="I71" s="1">
        <v>-12.2</v>
      </c>
      <c r="J71" s="1">
        <v>-10.5</v>
      </c>
      <c r="K71" s="1">
        <v>-11.2</v>
      </c>
      <c r="L71" s="1">
        <v>-8.1</v>
      </c>
      <c r="M71" s="1">
        <v>0</v>
      </c>
      <c r="N71" s="1">
        <v>-8.1</v>
      </c>
      <c r="O71" s="1">
        <v>-7.6</v>
      </c>
      <c r="P71" s="1">
        <v>-9.1</v>
      </c>
      <c r="Q71" s="1">
        <v>-8.1</v>
      </c>
      <c r="R71" s="1">
        <v>-4.0999999999999996</v>
      </c>
      <c r="S71" s="1">
        <v>-7.8</v>
      </c>
      <c r="T71" s="1">
        <v>-7.4</v>
      </c>
      <c r="U71" s="1">
        <v>-5.9</v>
      </c>
      <c r="V71" s="1">
        <v>-7.9</v>
      </c>
      <c r="W71" s="1">
        <v>-10.1</v>
      </c>
      <c r="X71" s="1">
        <v>-9.1</v>
      </c>
      <c r="Y71" s="1">
        <v>-10.1</v>
      </c>
      <c r="Z71" s="1">
        <v>-7.6</v>
      </c>
      <c r="AA71" s="1">
        <v>-7.6</v>
      </c>
      <c r="AB71" s="1">
        <v>-1.6</v>
      </c>
      <c r="AC71" s="1">
        <v>-3.1</v>
      </c>
      <c r="AD71" s="1">
        <v>-2.1</v>
      </c>
      <c r="AE71" s="1">
        <v>0</v>
      </c>
      <c r="AF71" s="21"/>
    </row>
    <row r="72" spans="1:32" x14ac:dyDescent="0.25">
      <c r="A72" s="12" t="s">
        <v>68</v>
      </c>
      <c r="B72" s="19">
        <v>-9.5</v>
      </c>
      <c r="C72" s="1">
        <v>-8.8000000000000007</v>
      </c>
      <c r="D72" s="1">
        <v>-8.8000000000000007</v>
      </c>
      <c r="E72" s="1">
        <v>-9.5</v>
      </c>
      <c r="F72" s="1">
        <v>-10.199999999999999</v>
      </c>
      <c r="G72" s="1">
        <v>-10.7</v>
      </c>
      <c r="H72" s="1">
        <v>-8.4</v>
      </c>
      <c r="I72" s="1">
        <v>-12.2</v>
      </c>
      <c r="J72" s="1">
        <v>-10.5</v>
      </c>
      <c r="K72" s="1">
        <v>-11.2</v>
      </c>
      <c r="L72" s="1">
        <v>-8.1</v>
      </c>
      <c r="M72" s="1">
        <v>0</v>
      </c>
      <c r="N72" s="1">
        <v>-8.1</v>
      </c>
      <c r="O72" s="1">
        <v>-8.6</v>
      </c>
      <c r="P72" s="1">
        <v>-9.1</v>
      </c>
      <c r="Q72" s="1">
        <v>-8.1</v>
      </c>
      <c r="R72" s="1">
        <v>-4.0999999999999996</v>
      </c>
      <c r="S72" s="1">
        <v>-7.8</v>
      </c>
      <c r="T72" s="1">
        <v>-7.4</v>
      </c>
      <c r="U72" s="1">
        <v>-5.9</v>
      </c>
      <c r="V72" s="1">
        <v>-8.9</v>
      </c>
      <c r="W72" s="1">
        <v>-10.1</v>
      </c>
      <c r="X72" s="1">
        <v>-10.1</v>
      </c>
      <c r="Y72" s="1">
        <v>-11.1</v>
      </c>
      <c r="Z72" s="1">
        <v>-8.1</v>
      </c>
      <c r="AA72" s="1">
        <v>-8.1</v>
      </c>
      <c r="AB72" s="1">
        <v>-1.6</v>
      </c>
      <c r="AC72" s="1">
        <v>-3.1</v>
      </c>
      <c r="AD72" s="1">
        <v>-2.1</v>
      </c>
      <c r="AE72" s="1">
        <v>0</v>
      </c>
      <c r="AF72" s="21"/>
    </row>
    <row r="73" spans="1:32" x14ac:dyDescent="0.25">
      <c r="A73" s="12" t="s">
        <v>69</v>
      </c>
      <c r="B73" s="19">
        <v>-9.5</v>
      </c>
      <c r="C73" s="1">
        <v>-8.8000000000000007</v>
      </c>
      <c r="D73" s="1">
        <v>-8.8000000000000007</v>
      </c>
      <c r="E73" s="1">
        <v>-9.5</v>
      </c>
      <c r="F73" s="1">
        <v>-10.199999999999999</v>
      </c>
      <c r="G73" s="1">
        <v>-10.7</v>
      </c>
      <c r="H73" s="1">
        <v>-8.4</v>
      </c>
      <c r="I73" s="1">
        <v>-12.2</v>
      </c>
      <c r="J73" s="1">
        <v>-10.5</v>
      </c>
      <c r="K73" s="1">
        <v>-11.2</v>
      </c>
      <c r="L73" s="1">
        <v>-8.1</v>
      </c>
      <c r="M73" s="1">
        <v>0</v>
      </c>
      <c r="N73" s="1">
        <v>-8.1</v>
      </c>
      <c r="O73" s="1">
        <v>-8.6</v>
      </c>
      <c r="P73" s="1">
        <v>-9.1</v>
      </c>
      <c r="Q73" s="1">
        <v>-8.1</v>
      </c>
      <c r="R73" s="1">
        <v>-4.0999999999999996</v>
      </c>
      <c r="S73" s="1">
        <v>-7.8</v>
      </c>
      <c r="T73" s="1">
        <v>-7.4</v>
      </c>
      <c r="U73" s="1">
        <v>-5.9</v>
      </c>
      <c r="V73" s="1">
        <v>-8.9</v>
      </c>
      <c r="W73" s="1">
        <v>-10.1</v>
      </c>
      <c r="X73" s="1">
        <v>-10.1</v>
      </c>
      <c r="Y73" s="1">
        <v>-11.1</v>
      </c>
      <c r="Z73" s="1">
        <v>-8.1</v>
      </c>
      <c r="AA73" s="1">
        <v>-8.1</v>
      </c>
      <c r="AB73" s="1">
        <v>-1.6</v>
      </c>
      <c r="AC73" s="1">
        <v>-3.1</v>
      </c>
      <c r="AD73" s="1">
        <v>-2.1</v>
      </c>
      <c r="AE73" s="1">
        <v>0</v>
      </c>
      <c r="AF73" s="21"/>
    </row>
    <row r="74" spans="1:32" x14ac:dyDescent="0.25">
      <c r="A74" s="12" t="s">
        <v>70</v>
      </c>
      <c r="B74" s="19">
        <v>-9.5</v>
      </c>
      <c r="C74" s="1">
        <v>-8.8000000000000007</v>
      </c>
      <c r="D74" s="1">
        <v>0</v>
      </c>
      <c r="E74" s="1">
        <v>-9.5</v>
      </c>
      <c r="F74" s="1">
        <v>-10.199999999999999</v>
      </c>
      <c r="G74" s="1">
        <v>-10.7</v>
      </c>
      <c r="H74" s="1">
        <v>-8.4</v>
      </c>
      <c r="I74" s="1">
        <v>-8.1999999999999993</v>
      </c>
      <c r="J74" s="1">
        <v>-10.1</v>
      </c>
      <c r="K74" s="1">
        <v>-11.2</v>
      </c>
      <c r="L74" s="1">
        <v>-8.1</v>
      </c>
      <c r="M74" s="1">
        <v>0</v>
      </c>
      <c r="N74" s="1">
        <v>-8.1</v>
      </c>
      <c r="O74" s="1">
        <v>-8.6</v>
      </c>
      <c r="P74" s="1">
        <v>-7.6</v>
      </c>
      <c r="Q74" s="1">
        <v>-8.1</v>
      </c>
      <c r="R74" s="1">
        <v>-8.6</v>
      </c>
      <c r="S74" s="1">
        <v>-7.8</v>
      </c>
      <c r="T74" s="1">
        <v>-7.4</v>
      </c>
      <c r="U74" s="1">
        <v>-7.4</v>
      </c>
      <c r="V74" s="1">
        <v>-10.9</v>
      </c>
      <c r="W74" s="1">
        <v>-11.1</v>
      </c>
      <c r="X74" s="1">
        <v>-10.1</v>
      </c>
      <c r="Y74" s="1">
        <v>-11.1</v>
      </c>
      <c r="Z74" s="1">
        <v>-8.1</v>
      </c>
      <c r="AA74" s="1">
        <v>-8.1</v>
      </c>
      <c r="AB74" s="1">
        <v>-3.1</v>
      </c>
      <c r="AC74" s="1">
        <v>-3.1</v>
      </c>
      <c r="AD74" s="1">
        <v>-2.1</v>
      </c>
      <c r="AE74" s="1">
        <v>0</v>
      </c>
      <c r="AF74" s="21"/>
    </row>
    <row r="75" spans="1:32" x14ac:dyDescent="0.25">
      <c r="A75" s="12" t="s">
        <v>71</v>
      </c>
      <c r="B75" s="19">
        <v>-9.5</v>
      </c>
      <c r="C75" s="1">
        <v>-8.8000000000000007</v>
      </c>
      <c r="D75" s="1">
        <v>0</v>
      </c>
      <c r="E75" s="1">
        <v>-9.5</v>
      </c>
      <c r="F75" s="1">
        <v>-10.199999999999999</v>
      </c>
      <c r="G75" s="1">
        <v>-10.7</v>
      </c>
      <c r="H75" s="1">
        <v>-8.4</v>
      </c>
      <c r="I75" s="1">
        <v>-8.1999999999999993</v>
      </c>
      <c r="J75" s="1">
        <v>-10.1</v>
      </c>
      <c r="K75" s="1">
        <v>-11.2</v>
      </c>
      <c r="L75" s="1">
        <v>-8.1</v>
      </c>
      <c r="M75" s="1">
        <v>0</v>
      </c>
      <c r="N75" s="1">
        <v>-8.1</v>
      </c>
      <c r="O75" s="1">
        <v>-8.6</v>
      </c>
      <c r="P75" s="1">
        <v>-7.6</v>
      </c>
      <c r="Q75" s="1">
        <v>-8.1</v>
      </c>
      <c r="R75" s="1">
        <v>-8.6</v>
      </c>
      <c r="S75" s="1">
        <v>-7.8</v>
      </c>
      <c r="T75" s="1">
        <v>-7.4</v>
      </c>
      <c r="U75" s="1">
        <v>-7.4</v>
      </c>
      <c r="V75" s="1">
        <v>-10.9</v>
      </c>
      <c r="W75" s="1">
        <v>-11.1</v>
      </c>
      <c r="X75" s="1">
        <v>-10.1</v>
      </c>
      <c r="Y75" s="1">
        <v>-11.1</v>
      </c>
      <c r="Z75" s="1">
        <v>-8.1</v>
      </c>
      <c r="AA75" s="1">
        <v>-8.1</v>
      </c>
      <c r="AB75" s="1">
        <v>-3.1</v>
      </c>
      <c r="AC75" s="1">
        <v>-3.1</v>
      </c>
      <c r="AD75" s="1">
        <v>-2.1</v>
      </c>
      <c r="AE75" s="1">
        <v>0</v>
      </c>
      <c r="AF75" s="21"/>
    </row>
    <row r="76" spans="1:32" x14ac:dyDescent="0.25">
      <c r="A76" s="12" t="s">
        <v>72</v>
      </c>
      <c r="B76" s="19">
        <v>-9.5</v>
      </c>
      <c r="C76" s="1">
        <v>-8.8000000000000007</v>
      </c>
      <c r="D76" s="1">
        <v>0</v>
      </c>
      <c r="E76" s="1">
        <v>-10</v>
      </c>
      <c r="F76" s="1">
        <v>-10.199999999999999</v>
      </c>
      <c r="G76" s="1">
        <v>-8.1999999999999993</v>
      </c>
      <c r="H76" s="1">
        <v>-8.4</v>
      </c>
      <c r="I76" s="1">
        <v>-8.1999999999999993</v>
      </c>
      <c r="J76" s="1">
        <v>-10.1</v>
      </c>
      <c r="K76" s="1">
        <v>-11.2</v>
      </c>
      <c r="L76" s="1">
        <v>-8.1</v>
      </c>
      <c r="M76" s="1">
        <v>0</v>
      </c>
      <c r="N76" s="1">
        <v>-8.1</v>
      </c>
      <c r="O76" s="1">
        <v>-8.6</v>
      </c>
      <c r="P76" s="1">
        <v>-7.6</v>
      </c>
      <c r="Q76" s="1">
        <v>-9.6</v>
      </c>
      <c r="R76" s="1">
        <v>-8.6</v>
      </c>
      <c r="S76" s="1">
        <v>-9.1</v>
      </c>
      <c r="T76" s="1">
        <v>-7.4</v>
      </c>
      <c r="U76" s="1">
        <v>-7.4</v>
      </c>
      <c r="V76" s="1">
        <v>-10.9</v>
      </c>
      <c r="W76" s="1">
        <v>-11.1</v>
      </c>
      <c r="X76" s="1">
        <v>-8.1</v>
      </c>
      <c r="Y76" s="1">
        <v>-14.3</v>
      </c>
      <c r="Z76" s="1">
        <v>-8.1</v>
      </c>
      <c r="AA76" s="1">
        <v>-8.1</v>
      </c>
      <c r="AB76" s="1">
        <v>-3.1</v>
      </c>
      <c r="AC76" s="1">
        <v>-2.6</v>
      </c>
      <c r="AD76" s="1">
        <v>-3.1</v>
      </c>
      <c r="AE76" s="1">
        <v>-2.1</v>
      </c>
      <c r="AF76" s="21"/>
    </row>
    <row r="77" spans="1:32" x14ac:dyDescent="0.25">
      <c r="A77" s="12" t="s">
        <v>73</v>
      </c>
      <c r="B77" s="19">
        <v>-9.5</v>
      </c>
      <c r="C77" s="1">
        <v>-8.8000000000000007</v>
      </c>
      <c r="D77" s="1">
        <v>0</v>
      </c>
      <c r="E77" s="1">
        <v>-10</v>
      </c>
      <c r="F77" s="1">
        <v>-10.199999999999999</v>
      </c>
      <c r="G77" s="1">
        <v>-8.1999999999999993</v>
      </c>
      <c r="H77" s="1">
        <v>-8.4</v>
      </c>
      <c r="I77" s="1">
        <v>-8.1999999999999993</v>
      </c>
      <c r="J77" s="1">
        <v>-10.1</v>
      </c>
      <c r="K77" s="1">
        <v>-11.2</v>
      </c>
      <c r="L77" s="1">
        <v>-8.1</v>
      </c>
      <c r="M77" s="1">
        <v>0</v>
      </c>
      <c r="N77" s="1">
        <v>-8.1</v>
      </c>
      <c r="O77" s="1">
        <v>-8.6</v>
      </c>
      <c r="P77" s="1">
        <v>-7.6</v>
      </c>
      <c r="Q77" s="1">
        <v>-9.6</v>
      </c>
      <c r="R77" s="1">
        <v>-8.6</v>
      </c>
      <c r="S77" s="1">
        <v>-9.1</v>
      </c>
      <c r="T77" s="1">
        <v>-7.4</v>
      </c>
      <c r="U77" s="1">
        <v>-7.4</v>
      </c>
      <c r="V77" s="1">
        <v>-10.9</v>
      </c>
      <c r="W77" s="1">
        <v>-11.1</v>
      </c>
      <c r="X77" s="1">
        <v>-8.1</v>
      </c>
      <c r="Y77" s="1">
        <v>-14.3</v>
      </c>
      <c r="Z77" s="1">
        <v>-8.1</v>
      </c>
      <c r="AA77" s="1">
        <v>-8.1</v>
      </c>
      <c r="AB77" s="1">
        <v>-3.1</v>
      </c>
      <c r="AC77" s="1">
        <v>-2.6</v>
      </c>
      <c r="AD77" s="1">
        <v>-3.1</v>
      </c>
      <c r="AE77" s="1">
        <v>-2.1</v>
      </c>
      <c r="AF77" s="21"/>
    </row>
    <row r="78" spans="1:32" x14ac:dyDescent="0.25">
      <c r="A78" s="12" t="s">
        <v>74</v>
      </c>
      <c r="B78" s="19">
        <v>-9.5</v>
      </c>
      <c r="C78" s="1">
        <v>-8.8000000000000007</v>
      </c>
      <c r="D78" s="1">
        <v>-8.6999999999999993</v>
      </c>
      <c r="E78" s="1">
        <v>-10</v>
      </c>
      <c r="F78" s="1">
        <v>-10.199999999999999</v>
      </c>
      <c r="G78" s="1">
        <v>-8.1999999999999993</v>
      </c>
      <c r="H78" s="1">
        <v>-8.4</v>
      </c>
      <c r="I78" s="1">
        <v>-8.1999999999999993</v>
      </c>
      <c r="J78" s="1">
        <v>-9.4</v>
      </c>
      <c r="K78" s="1">
        <v>-9.6</v>
      </c>
      <c r="L78" s="1">
        <v>-8.1</v>
      </c>
      <c r="M78" s="1">
        <v>-7.5</v>
      </c>
      <c r="N78" s="1">
        <v>-8.1</v>
      </c>
      <c r="O78" s="1">
        <v>-8.6</v>
      </c>
      <c r="P78" s="1">
        <v>-6.1</v>
      </c>
      <c r="Q78" s="1">
        <v>-9.6</v>
      </c>
      <c r="R78" s="1">
        <v>-10.1</v>
      </c>
      <c r="S78" s="1">
        <v>-9.1</v>
      </c>
      <c r="T78" s="1">
        <v>-7.4</v>
      </c>
      <c r="U78" s="1">
        <v>-7.4</v>
      </c>
      <c r="V78" s="1">
        <v>-10.9</v>
      </c>
      <c r="W78" s="1">
        <v>-11.1</v>
      </c>
      <c r="X78" s="1">
        <v>-9.1</v>
      </c>
      <c r="Y78" s="1">
        <v>-14.3</v>
      </c>
      <c r="Z78" s="1">
        <v>-8.1</v>
      </c>
      <c r="AA78" s="1">
        <v>-8.1</v>
      </c>
      <c r="AB78" s="1">
        <v>-3.1</v>
      </c>
      <c r="AC78" s="1">
        <v>-2.6</v>
      </c>
      <c r="AD78" s="1">
        <v>-3.1</v>
      </c>
      <c r="AE78" s="1">
        <v>-2.1</v>
      </c>
      <c r="AF78" s="21"/>
    </row>
    <row r="79" spans="1:32" x14ac:dyDescent="0.25">
      <c r="A79" s="12" t="s">
        <v>75</v>
      </c>
      <c r="B79" s="19">
        <v>-9.5</v>
      </c>
      <c r="C79" s="1">
        <v>-10.3</v>
      </c>
      <c r="D79" s="1">
        <v>-8.6999999999999993</v>
      </c>
      <c r="E79" s="1">
        <v>-10</v>
      </c>
      <c r="F79" s="1">
        <v>-10.199999999999999</v>
      </c>
      <c r="G79" s="1">
        <v>-8.1999999999999993</v>
      </c>
      <c r="H79" s="1">
        <v>-8.4</v>
      </c>
      <c r="I79" s="1">
        <v>-8.1999999999999993</v>
      </c>
      <c r="J79" s="1">
        <v>-9.4</v>
      </c>
      <c r="K79" s="1">
        <v>-9.6</v>
      </c>
      <c r="L79" s="1">
        <v>-8.1</v>
      </c>
      <c r="M79" s="1">
        <v>-7.5</v>
      </c>
      <c r="N79" s="1">
        <v>-8.1</v>
      </c>
      <c r="O79" s="1">
        <v>-8.6</v>
      </c>
      <c r="P79" s="1">
        <v>-6.1</v>
      </c>
      <c r="Q79" s="1">
        <v>-9.6</v>
      </c>
      <c r="R79" s="1">
        <v>-10.1</v>
      </c>
      <c r="S79" s="1">
        <v>-9.1</v>
      </c>
      <c r="T79" s="1">
        <v>-7.4</v>
      </c>
      <c r="U79" s="1">
        <v>-7.4</v>
      </c>
      <c r="V79" s="1">
        <v>-10.9</v>
      </c>
      <c r="W79" s="1">
        <v>-11.1</v>
      </c>
      <c r="X79" s="1">
        <v>-9.1</v>
      </c>
      <c r="Y79" s="1">
        <v>-14.3</v>
      </c>
      <c r="Z79" s="1">
        <v>-8.1</v>
      </c>
      <c r="AA79" s="1">
        <v>-8.1</v>
      </c>
      <c r="AB79" s="1">
        <v>-3.1</v>
      </c>
      <c r="AC79" s="1">
        <v>-2.6</v>
      </c>
      <c r="AD79" s="1">
        <v>-3.1</v>
      </c>
      <c r="AE79" s="1">
        <v>-2.1</v>
      </c>
      <c r="AF79" s="21"/>
    </row>
    <row r="80" spans="1:32" x14ac:dyDescent="0.25">
      <c r="A80" s="12" t="s">
        <v>76</v>
      </c>
      <c r="B80" s="19">
        <v>-9.5</v>
      </c>
      <c r="C80" s="1">
        <v>-10.3</v>
      </c>
      <c r="D80" s="1">
        <v>-8.6999999999999993</v>
      </c>
      <c r="E80" s="1">
        <v>-10</v>
      </c>
      <c r="F80" s="1">
        <v>-10.199999999999999</v>
      </c>
      <c r="G80" s="1">
        <v>-8.1999999999999993</v>
      </c>
      <c r="H80" s="1">
        <v>-8.4</v>
      </c>
      <c r="I80" s="1">
        <v>-8.1999999999999993</v>
      </c>
      <c r="J80" s="1">
        <v>-9.4</v>
      </c>
      <c r="K80" s="1">
        <v>-9.6</v>
      </c>
      <c r="L80" s="1">
        <v>-8.1</v>
      </c>
      <c r="M80" s="1">
        <v>-7.5</v>
      </c>
      <c r="N80" s="1">
        <v>-8.1</v>
      </c>
      <c r="O80" s="1">
        <v>-8.6</v>
      </c>
      <c r="P80" s="1">
        <v>-7.6</v>
      </c>
      <c r="Q80" s="1">
        <v>-9.6</v>
      </c>
      <c r="R80" s="1">
        <v>-10.1</v>
      </c>
      <c r="S80" s="1">
        <v>-9.1</v>
      </c>
      <c r="T80" s="1">
        <v>-10.9</v>
      </c>
      <c r="U80" s="1">
        <v>-7.4</v>
      </c>
      <c r="V80" s="1">
        <v>-10.9</v>
      </c>
      <c r="W80" s="1">
        <v>-11.1</v>
      </c>
      <c r="X80" s="1">
        <v>-11.1</v>
      </c>
      <c r="Y80" s="1">
        <v>-14.3</v>
      </c>
      <c r="Z80" s="1">
        <v>-9.6</v>
      </c>
      <c r="AA80" s="1">
        <v>-8.1</v>
      </c>
      <c r="AB80" s="1">
        <v>-3.1</v>
      </c>
      <c r="AC80" s="1">
        <v>-2.6</v>
      </c>
      <c r="AD80" s="1">
        <v>-3.1</v>
      </c>
      <c r="AE80" s="1">
        <v>-2.1</v>
      </c>
      <c r="AF80" s="21"/>
    </row>
    <row r="81" spans="1:32" x14ac:dyDescent="0.25">
      <c r="A81" s="12" t="s">
        <v>77</v>
      </c>
      <c r="B81" s="19">
        <v>-9.5</v>
      </c>
      <c r="C81" s="1">
        <v>-10.3</v>
      </c>
      <c r="D81" s="1">
        <v>-8.6999999999999993</v>
      </c>
      <c r="E81" s="1">
        <v>-10</v>
      </c>
      <c r="F81" s="1">
        <v>-10.199999999999999</v>
      </c>
      <c r="G81" s="1">
        <v>-8.1999999999999993</v>
      </c>
      <c r="H81" s="1">
        <v>-8.4</v>
      </c>
      <c r="I81" s="1">
        <v>-8.1999999999999993</v>
      </c>
      <c r="J81" s="1">
        <v>-9.4</v>
      </c>
      <c r="K81" s="1">
        <v>-9.6</v>
      </c>
      <c r="L81" s="1">
        <v>-8.1</v>
      </c>
      <c r="M81" s="1">
        <v>-7.5</v>
      </c>
      <c r="N81" s="1">
        <v>-8.1</v>
      </c>
      <c r="O81" s="1">
        <v>-8.6</v>
      </c>
      <c r="P81" s="1">
        <v>-7.6</v>
      </c>
      <c r="Q81" s="1">
        <v>-9.6</v>
      </c>
      <c r="R81" s="1">
        <v>-10.1</v>
      </c>
      <c r="S81" s="1">
        <v>-9.1</v>
      </c>
      <c r="T81" s="1">
        <v>-10.9</v>
      </c>
      <c r="U81" s="1">
        <v>-7.4</v>
      </c>
      <c r="V81" s="1">
        <v>-10.9</v>
      </c>
      <c r="W81" s="1">
        <v>-11.1</v>
      </c>
      <c r="X81" s="1">
        <v>-11.1</v>
      </c>
      <c r="Y81" s="1">
        <v>-14.3</v>
      </c>
      <c r="Z81" s="1">
        <v>-9.6</v>
      </c>
      <c r="AA81" s="1">
        <v>-8.1</v>
      </c>
      <c r="AB81" s="1">
        <v>-3.1</v>
      </c>
      <c r="AC81" s="1">
        <v>-2.6</v>
      </c>
      <c r="AD81" s="1">
        <v>-3.1</v>
      </c>
      <c r="AE81" s="1">
        <v>-2.1</v>
      </c>
      <c r="AF81" s="21"/>
    </row>
    <row r="82" spans="1:32" x14ac:dyDescent="0.25">
      <c r="A82" s="12" t="s">
        <v>78</v>
      </c>
      <c r="B82" s="19">
        <v>-9.5</v>
      </c>
      <c r="C82" s="1">
        <v>-10.3</v>
      </c>
      <c r="D82" s="1">
        <v>-8.6999999999999993</v>
      </c>
      <c r="E82" s="1">
        <v>-10</v>
      </c>
      <c r="F82" s="1">
        <v>-10.199999999999999</v>
      </c>
      <c r="G82" s="1">
        <v>-8.1999999999999993</v>
      </c>
      <c r="H82" s="1">
        <v>-10.199999999999999</v>
      </c>
      <c r="I82" s="1">
        <v>-8.1999999999999993</v>
      </c>
      <c r="J82" s="1">
        <v>-9.4</v>
      </c>
      <c r="K82" s="1">
        <v>-8.6</v>
      </c>
      <c r="L82" s="1">
        <v>-9.1999999999999993</v>
      </c>
      <c r="M82" s="1">
        <v>-7.5</v>
      </c>
      <c r="N82" s="1">
        <v>-8.1</v>
      </c>
      <c r="O82" s="1">
        <v>-8.6</v>
      </c>
      <c r="P82" s="1">
        <v>-10.1</v>
      </c>
      <c r="Q82" s="1">
        <v>-9.6</v>
      </c>
      <c r="R82" s="1">
        <v>-11.1</v>
      </c>
      <c r="S82" s="1">
        <v>0</v>
      </c>
      <c r="T82" s="1">
        <v>-10.9</v>
      </c>
      <c r="U82" s="1">
        <v>-7.4</v>
      </c>
      <c r="V82" s="1">
        <v>-10.9</v>
      </c>
      <c r="W82" s="1">
        <v>-11.3</v>
      </c>
      <c r="X82" s="1">
        <v>-11.1</v>
      </c>
      <c r="Y82" s="1">
        <v>-14.3</v>
      </c>
      <c r="Z82" s="1">
        <v>-11.1</v>
      </c>
      <c r="AA82" s="1">
        <v>-8.1</v>
      </c>
      <c r="AB82" s="1">
        <v>-3.1</v>
      </c>
      <c r="AC82" s="1">
        <v>-2.6</v>
      </c>
      <c r="AD82" s="1">
        <v>-3.1</v>
      </c>
      <c r="AE82" s="1">
        <v>-2.1</v>
      </c>
      <c r="AF82" s="21"/>
    </row>
    <row r="83" spans="1:32" x14ac:dyDescent="0.25">
      <c r="A83" s="12" t="s">
        <v>79</v>
      </c>
      <c r="B83" s="19">
        <v>-9.5</v>
      </c>
      <c r="C83" s="1">
        <v>-10.3</v>
      </c>
      <c r="D83" s="1">
        <v>-8.6999999999999993</v>
      </c>
      <c r="E83" s="1">
        <v>-10</v>
      </c>
      <c r="F83" s="1">
        <v>-10.199999999999999</v>
      </c>
      <c r="G83" s="1">
        <v>-10.7</v>
      </c>
      <c r="H83" s="1">
        <v>-10.199999999999999</v>
      </c>
      <c r="I83" s="1">
        <v>-8.1999999999999993</v>
      </c>
      <c r="J83" s="1">
        <v>-9.4</v>
      </c>
      <c r="K83" s="1">
        <v>-8.6</v>
      </c>
      <c r="L83" s="1">
        <v>-9.1999999999999993</v>
      </c>
      <c r="M83" s="1">
        <v>-7.5</v>
      </c>
      <c r="N83" s="1">
        <v>-8.1</v>
      </c>
      <c r="O83" s="1">
        <v>-8.6</v>
      </c>
      <c r="P83" s="1">
        <v>-10.1</v>
      </c>
      <c r="Q83" s="1">
        <v>-9.6</v>
      </c>
      <c r="R83" s="1">
        <v>-11.1</v>
      </c>
      <c r="S83" s="1">
        <v>0</v>
      </c>
      <c r="T83" s="1">
        <v>-10.9</v>
      </c>
      <c r="U83" s="1">
        <v>-7.4</v>
      </c>
      <c r="V83" s="1">
        <v>-10.9</v>
      </c>
      <c r="W83" s="1">
        <v>-11.3</v>
      </c>
      <c r="X83" s="1">
        <v>-11.1</v>
      </c>
      <c r="Y83" s="1">
        <v>-14.3</v>
      </c>
      <c r="Z83" s="1">
        <v>-11.1</v>
      </c>
      <c r="AA83" s="1">
        <v>-8.1</v>
      </c>
      <c r="AB83" s="1">
        <v>-3.1</v>
      </c>
      <c r="AC83" s="1">
        <v>-2.6</v>
      </c>
      <c r="AD83" s="1">
        <v>-3.1</v>
      </c>
      <c r="AE83" s="1">
        <v>-2.1</v>
      </c>
      <c r="AF83" s="21"/>
    </row>
    <row r="84" spans="1:32" x14ac:dyDescent="0.25">
      <c r="A84" s="12" t="s">
        <v>80</v>
      </c>
      <c r="B84" s="19">
        <v>-9.5</v>
      </c>
      <c r="C84" s="1">
        <v>-10.3</v>
      </c>
      <c r="D84" s="1">
        <v>-8.6999999999999993</v>
      </c>
      <c r="E84" s="1">
        <v>-10</v>
      </c>
      <c r="F84" s="1">
        <v>-10.199999999999999</v>
      </c>
      <c r="G84" s="1">
        <v>-10.7</v>
      </c>
      <c r="H84" s="1">
        <v>-10.199999999999999</v>
      </c>
      <c r="I84" s="1">
        <v>-8.1999999999999993</v>
      </c>
      <c r="J84" s="1">
        <v>-9.4</v>
      </c>
      <c r="K84" s="1">
        <v>-8.6</v>
      </c>
      <c r="L84" s="1">
        <v>-9.1999999999999993</v>
      </c>
      <c r="M84" s="1">
        <v>-7.5</v>
      </c>
      <c r="N84" s="1">
        <v>-9.1</v>
      </c>
      <c r="O84" s="1">
        <v>-7.8</v>
      </c>
      <c r="P84" s="1">
        <v>-10.1</v>
      </c>
      <c r="Q84" s="1">
        <v>-11.1</v>
      </c>
      <c r="R84" s="1">
        <v>-11.1</v>
      </c>
      <c r="S84" s="1">
        <v>0</v>
      </c>
      <c r="T84" s="1">
        <v>-10.9</v>
      </c>
      <c r="U84" s="1">
        <v>-7.9</v>
      </c>
      <c r="V84" s="1">
        <v>-10.9</v>
      </c>
      <c r="W84" s="1">
        <v>-11.3</v>
      </c>
      <c r="X84" s="1">
        <v>-11.1</v>
      </c>
      <c r="Y84" s="1">
        <v>-14.3</v>
      </c>
      <c r="Z84" s="1">
        <v>-11.1</v>
      </c>
      <c r="AA84" s="1">
        <v>-10.1</v>
      </c>
      <c r="AB84" s="1">
        <v>-3.1</v>
      </c>
      <c r="AC84" s="1">
        <v>-2.6</v>
      </c>
      <c r="AD84" s="1">
        <v>-5.0999999999999996</v>
      </c>
      <c r="AE84" s="1">
        <v>-2.1</v>
      </c>
      <c r="AF84" s="21"/>
    </row>
    <row r="85" spans="1:32" x14ac:dyDescent="0.25">
      <c r="A85" s="12" t="s">
        <v>81</v>
      </c>
      <c r="B85" s="19">
        <v>-9.5</v>
      </c>
      <c r="C85" s="1">
        <v>-8.5</v>
      </c>
      <c r="D85" s="1">
        <v>-8.6999999999999993</v>
      </c>
      <c r="E85" s="1">
        <v>-10</v>
      </c>
      <c r="F85" s="1">
        <v>-10.199999999999999</v>
      </c>
      <c r="G85" s="1">
        <v>-10.7</v>
      </c>
      <c r="H85" s="1">
        <v>-10.199999999999999</v>
      </c>
      <c r="I85" s="1">
        <v>-8.1999999999999993</v>
      </c>
      <c r="J85" s="1">
        <v>-9.4</v>
      </c>
      <c r="K85" s="1">
        <v>-8.6</v>
      </c>
      <c r="L85" s="1">
        <v>-9.1999999999999993</v>
      </c>
      <c r="M85" s="1">
        <v>-7.5</v>
      </c>
      <c r="N85" s="1">
        <v>-9.1</v>
      </c>
      <c r="O85" s="1">
        <v>-7.8</v>
      </c>
      <c r="P85" s="1">
        <v>-10.1</v>
      </c>
      <c r="Q85" s="1">
        <v>-11.1</v>
      </c>
      <c r="R85" s="1">
        <v>-11.1</v>
      </c>
      <c r="S85" s="1">
        <v>0</v>
      </c>
      <c r="T85" s="1">
        <v>-10.9</v>
      </c>
      <c r="U85" s="1">
        <v>-7.9</v>
      </c>
      <c r="V85" s="1">
        <v>-10.9</v>
      </c>
      <c r="W85" s="1">
        <v>-11.3</v>
      </c>
      <c r="X85" s="1">
        <v>-11.1</v>
      </c>
      <c r="Y85" s="1">
        <v>-14.3</v>
      </c>
      <c r="Z85" s="1">
        <v>-11.1</v>
      </c>
      <c r="AA85" s="1">
        <v>-10.1</v>
      </c>
      <c r="AB85" s="1">
        <v>-3.1</v>
      </c>
      <c r="AC85" s="1">
        <v>-2.6</v>
      </c>
      <c r="AD85" s="1">
        <v>-5.0999999999999996</v>
      </c>
      <c r="AE85" s="1">
        <v>-2.1</v>
      </c>
      <c r="AF85" s="21"/>
    </row>
    <row r="86" spans="1:32" x14ac:dyDescent="0.25">
      <c r="A86" s="12" t="s">
        <v>82</v>
      </c>
      <c r="B86" s="19">
        <v>-9.5</v>
      </c>
      <c r="C86" s="1">
        <v>-8.5</v>
      </c>
      <c r="D86" s="1">
        <v>-8.6999999999999993</v>
      </c>
      <c r="E86" s="1">
        <v>-10</v>
      </c>
      <c r="F86" s="1">
        <v>-10.199999999999999</v>
      </c>
      <c r="G86" s="1">
        <v>-10.7</v>
      </c>
      <c r="H86" s="1">
        <v>-10.199999999999999</v>
      </c>
      <c r="I86" s="1">
        <v>-8.6999999999999993</v>
      </c>
      <c r="J86" s="1">
        <v>-9.4</v>
      </c>
      <c r="K86" s="1">
        <v>-10.6</v>
      </c>
      <c r="L86" s="1">
        <v>-9.1999999999999993</v>
      </c>
      <c r="M86" s="1">
        <v>-7.5</v>
      </c>
      <c r="N86" s="1">
        <v>-9.1</v>
      </c>
      <c r="O86" s="1">
        <v>-7.8</v>
      </c>
      <c r="P86" s="1">
        <v>-11.1</v>
      </c>
      <c r="Q86" s="1">
        <v>-11.1</v>
      </c>
      <c r="R86" s="1">
        <v>-11.1</v>
      </c>
      <c r="S86" s="1">
        <v>0</v>
      </c>
      <c r="T86" s="1">
        <v>-10.9</v>
      </c>
      <c r="U86" s="1">
        <v>-7.9</v>
      </c>
      <c r="V86" s="1">
        <v>-10.9</v>
      </c>
      <c r="W86" s="1">
        <v>-11.3</v>
      </c>
      <c r="X86" s="1">
        <v>-11.1</v>
      </c>
      <c r="Y86" s="1">
        <v>-14</v>
      </c>
      <c r="Z86" s="1">
        <v>-11.1</v>
      </c>
      <c r="AA86" s="1">
        <v>-10.1</v>
      </c>
      <c r="AB86" s="1">
        <v>-3.1</v>
      </c>
      <c r="AC86" s="1">
        <v>-3.6</v>
      </c>
      <c r="AD86" s="1">
        <v>-5.0999999999999996</v>
      </c>
      <c r="AE86" s="1">
        <v>-2.1</v>
      </c>
      <c r="AF86" s="21"/>
    </row>
    <row r="87" spans="1:32" x14ac:dyDescent="0.25">
      <c r="A87" s="12" t="s">
        <v>83</v>
      </c>
      <c r="B87" s="19">
        <v>-9.5</v>
      </c>
      <c r="C87" s="1">
        <v>-8.5</v>
      </c>
      <c r="D87" s="1">
        <v>-8.6999999999999993</v>
      </c>
      <c r="E87" s="1">
        <v>-10</v>
      </c>
      <c r="F87" s="1">
        <v>-10.199999999999999</v>
      </c>
      <c r="G87" s="1">
        <v>-10.7</v>
      </c>
      <c r="H87" s="1">
        <v>-10.199999999999999</v>
      </c>
      <c r="I87" s="1">
        <v>-8.6999999999999993</v>
      </c>
      <c r="J87" s="1">
        <v>-9.4</v>
      </c>
      <c r="K87" s="1">
        <v>-10.6</v>
      </c>
      <c r="L87" s="1">
        <v>-9.1999999999999993</v>
      </c>
      <c r="M87" s="1">
        <v>-7.5</v>
      </c>
      <c r="N87" s="1">
        <v>-9.1</v>
      </c>
      <c r="O87" s="1">
        <v>-7.8</v>
      </c>
      <c r="P87" s="1">
        <v>-11.1</v>
      </c>
      <c r="Q87" s="1">
        <v>-11.1</v>
      </c>
      <c r="R87" s="1">
        <v>-11.1</v>
      </c>
      <c r="S87" s="1">
        <v>0</v>
      </c>
      <c r="T87" s="1">
        <v>-10.9</v>
      </c>
      <c r="U87" s="1">
        <v>-7.9</v>
      </c>
      <c r="V87" s="1">
        <v>-10.9</v>
      </c>
      <c r="W87" s="1">
        <v>-11.3</v>
      </c>
      <c r="X87" s="1">
        <v>-11.1</v>
      </c>
      <c r="Y87" s="1">
        <v>-14</v>
      </c>
      <c r="Z87" s="1">
        <v>-11.1</v>
      </c>
      <c r="AA87" s="1">
        <v>-10.1</v>
      </c>
      <c r="AB87" s="1">
        <v>-3.1</v>
      </c>
      <c r="AC87" s="1">
        <v>-3.6</v>
      </c>
      <c r="AD87" s="1">
        <v>-5.0999999999999996</v>
      </c>
      <c r="AE87" s="1">
        <v>-2.1</v>
      </c>
      <c r="AF87" s="21"/>
    </row>
    <row r="88" spans="1:32" x14ac:dyDescent="0.25">
      <c r="A88" s="12" t="s">
        <v>84</v>
      </c>
      <c r="B88" s="19">
        <v>-10.8</v>
      </c>
      <c r="C88" s="1">
        <v>-8.5</v>
      </c>
      <c r="D88" s="1">
        <v>-8.6999999999999993</v>
      </c>
      <c r="E88" s="1">
        <v>-10</v>
      </c>
      <c r="F88" s="1">
        <v>-10.199999999999999</v>
      </c>
      <c r="G88" s="1">
        <v>-8.1999999999999993</v>
      </c>
      <c r="H88" s="1">
        <v>-8.1999999999999993</v>
      </c>
      <c r="I88" s="1">
        <v>-8.6999999999999993</v>
      </c>
      <c r="J88" s="1">
        <v>-10.1</v>
      </c>
      <c r="K88" s="1">
        <v>-10.6</v>
      </c>
      <c r="L88" s="1">
        <v>-9.1999999999999993</v>
      </c>
      <c r="M88" s="1">
        <v>-7.5</v>
      </c>
      <c r="N88" s="1">
        <v>-9.1</v>
      </c>
      <c r="O88" s="1">
        <v>-7.8</v>
      </c>
      <c r="P88" s="1">
        <v>-11.1</v>
      </c>
      <c r="Q88" s="1">
        <v>-11.1</v>
      </c>
      <c r="R88" s="1">
        <v>-11.1</v>
      </c>
      <c r="S88" s="1">
        <v>0</v>
      </c>
      <c r="T88" s="1">
        <v>-10.9</v>
      </c>
      <c r="U88" s="1">
        <v>-7.9</v>
      </c>
      <c r="V88" s="1">
        <v>-10.9</v>
      </c>
      <c r="W88" s="1">
        <v>-11.3</v>
      </c>
      <c r="X88" s="1">
        <v>-11.1</v>
      </c>
      <c r="Y88" s="1">
        <v>-14</v>
      </c>
      <c r="Z88" s="1">
        <v>-11.1</v>
      </c>
      <c r="AA88" s="1">
        <v>-10.1</v>
      </c>
      <c r="AB88" s="1">
        <v>-3.1</v>
      </c>
      <c r="AC88" s="1">
        <v>-4.5999999999999996</v>
      </c>
      <c r="AD88" s="1">
        <v>-5.0999999999999996</v>
      </c>
      <c r="AE88" s="1">
        <v>-2.1</v>
      </c>
      <c r="AF88" s="21"/>
    </row>
    <row r="89" spans="1:32" x14ac:dyDescent="0.25">
      <c r="A89" s="12" t="s">
        <v>85</v>
      </c>
      <c r="B89" s="19">
        <v>-10.8</v>
      </c>
      <c r="C89" s="1">
        <v>-8.5</v>
      </c>
      <c r="D89" s="1">
        <v>-8.6999999999999993</v>
      </c>
      <c r="E89" s="1">
        <v>-10</v>
      </c>
      <c r="F89" s="1">
        <v>-10.199999999999999</v>
      </c>
      <c r="G89" s="1">
        <v>-8.1999999999999993</v>
      </c>
      <c r="H89" s="1">
        <v>-8.1999999999999993</v>
      </c>
      <c r="I89" s="1">
        <v>-8.6999999999999993</v>
      </c>
      <c r="J89" s="1">
        <v>-10.1</v>
      </c>
      <c r="K89" s="1">
        <v>-10.6</v>
      </c>
      <c r="L89" s="1">
        <v>-9.1999999999999993</v>
      </c>
      <c r="M89" s="1">
        <v>-7.5</v>
      </c>
      <c r="N89" s="1">
        <v>-9.1</v>
      </c>
      <c r="O89" s="1">
        <v>-7.8</v>
      </c>
      <c r="P89" s="1">
        <v>-11.1</v>
      </c>
      <c r="Q89" s="1">
        <v>-11.1</v>
      </c>
      <c r="R89" s="1">
        <v>-11.1</v>
      </c>
      <c r="S89" s="1">
        <v>0</v>
      </c>
      <c r="T89" s="1">
        <v>-10.9</v>
      </c>
      <c r="U89" s="1">
        <v>-7.9</v>
      </c>
      <c r="V89" s="1">
        <v>-10.9</v>
      </c>
      <c r="W89" s="1">
        <v>-11.3</v>
      </c>
      <c r="X89" s="1">
        <v>-11.1</v>
      </c>
      <c r="Y89" s="1">
        <v>-14</v>
      </c>
      <c r="Z89" s="1">
        <v>-11.1</v>
      </c>
      <c r="AA89" s="1">
        <v>-10.1</v>
      </c>
      <c r="AB89" s="1">
        <v>-3.1</v>
      </c>
      <c r="AC89" s="1">
        <v>-4.5999999999999996</v>
      </c>
      <c r="AD89" s="1">
        <v>-5.0999999999999996</v>
      </c>
      <c r="AE89" s="1">
        <v>-2.1</v>
      </c>
      <c r="AF89" s="21"/>
    </row>
    <row r="90" spans="1:32" x14ac:dyDescent="0.25">
      <c r="A90" s="12" t="s">
        <v>86</v>
      </c>
      <c r="B90" s="19">
        <v>-10.8</v>
      </c>
      <c r="C90" s="1">
        <v>-8.5</v>
      </c>
      <c r="D90" s="1">
        <v>-8.6999999999999993</v>
      </c>
      <c r="E90" s="1">
        <v>-10</v>
      </c>
      <c r="F90" s="1">
        <v>-10.199999999999999</v>
      </c>
      <c r="G90" s="1">
        <v>-8.1999999999999993</v>
      </c>
      <c r="H90" s="1">
        <v>-8.1999999999999993</v>
      </c>
      <c r="I90" s="1">
        <v>-10.199999999999999</v>
      </c>
      <c r="J90" s="1">
        <v>-10.1</v>
      </c>
      <c r="K90" s="1">
        <v>-8.6</v>
      </c>
      <c r="L90" s="1">
        <v>-9.1999999999999993</v>
      </c>
      <c r="M90" s="1">
        <v>-7.5</v>
      </c>
      <c r="N90" s="1">
        <v>-9.1</v>
      </c>
      <c r="O90" s="1">
        <v>-7.8</v>
      </c>
      <c r="P90" s="1">
        <v>-11.1</v>
      </c>
      <c r="Q90" s="1">
        <v>-11.1</v>
      </c>
      <c r="R90" s="1">
        <v>-11.1</v>
      </c>
      <c r="S90" s="1">
        <v>0</v>
      </c>
      <c r="T90" s="1">
        <v>-10.9</v>
      </c>
      <c r="U90" s="1">
        <v>-10.9</v>
      </c>
      <c r="V90" s="1">
        <v>-10.9</v>
      </c>
      <c r="W90" s="1">
        <v>-11.5</v>
      </c>
      <c r="X90" s="1">
        <v>-11.1</v>
      </c>
      <c r="Y90" s="1">
        <v>-14</v>
      </c>
      <c r="Z90" s="1">
        <v>-11.1</v>
      </c>
      <c r="AA90" s="1">
        <v>-10.1</v>
      </c>
      <c r="AB90" s="1">
        <v>-3.1</v>
      </c>
      <c r="AC90" s="1">
        <v>-5.0999999999999996</v>
      </c>
      <c r="AD90" s="1">
        <v>-4</v>
      </c>
      <c r="AE90" s="1">
        <v>-2.1</v>
      </c>
      <c r="AF90" s="21"/>
    </row>
    <row r="91" spans="1:32" x14ac:dyDescent="0.25">
      <c r="A91" s="12" t="s">
        <v>87</v>
      </c>
      <c r="B91" s="19">
        <v>-10.8</v>
      </c>
      <c r="C91" s="1">
        <v>-8.5</v>
      </c>
      <c r="D91" s="1">
        <v>-8.6999999999999993</v>
      </c>
      <c r="E91" s="1">
        <v>-10</v>
      </c>
      <c r="F91" s="1">
        <v>-10.199999999999999</v>
      </c>
      <c r="G91" s="1">
        <v>-8.1999999999999993</v>
      </c>
      <c r="H91" s="1">
        <v>-8.1999999999999993</v>
      </c>
      <c r="I91" s="1">
        <v>-10.199999999999999</v>
      </c>
      <c r="J91" s="1">
        <v>-10.1</v>
      </c>
      <c r="K91" s="1">
        <v>-8.6</v>
      </c>
      <c r="L91" s="1">
        <v>-9.1999999999999993</v>
      </c>
      <c r="M91" s="1">
        <v>-7.5</v>
      </c>
      <c r="N91" s="1">
        <v>-9.1</v>
      </c>
      <c r="O91" s="1">
        <v>-7.8</v>
      </c>
      <c r="P91" s="1">
        <v>-11.1</v>
      </c>
      <c r="Q91" s="1">
        <v>-11.1</v>
      </c>
      <c r="R91" s="1">
        <v>-11.1</v>
      </c>
      <c r="S91" s="1">
        <v>0</v>
      </c>
      <c r="T91" s="1">
        <v>-10.9</v>
      </c>
      <c r="U91" s="1">
        <v>-10.9</v>
      </c>
      <c r="V91" s="1">
        <v>-10.9</v>
      </c>
      <c r="W91" s="1">
        <v>-11.5</v>
      </c>
      <c r="X91" s="1">
        <v>-11.1</v>
      </c>
      <c r="Y91" s="1">
        <v>-14</v>
      </c>
      <c r="Z91" s="1">
        <v>-11.1</v>
      </c>
      <c r="AA91" s="1">
        <v>-10.1</v>
      </c>
      <c r="AB91" s="1">
        <v>-3.1</v>
      </c>
      <c r="AC91" s="1">
        <v>-5.0999999999999996</v>
      </c>
      <c r="AD91" s="1">
        <v>-4</v>
      </c>
      <c r="AE91" s="1">
        <v>-2.1</v>
      </c>
      <c r="AF91" s="21"/>
    </row>
    <row r="92" spans="1:32" x14ac:dyDescent="0.25">
      <c r="A92" s="12" t="s">
        <v>88</v>
      </c>
      <c r="B92" s="19">
        <v>-10.8</v>
      </c>
      <c r="C92" s="1">
        <v>-8.5</v>
      </c>
      <c r="D92" s="1">
        <v>-8.6999999999999993</v>
      </c>
      <c r="E92" s="1">
        <v>-10</v>
      </c>
      <c r="F92" s="1">
        <v>-10.199999999999999</v>
      </c>
      <c r="G92" s="1">
        <v>-8.1999999999999993</v>
      </c>
      <c r="H92" s="1">
        <v>-8.1999999999999993</v>
      </c>
      <c r="I92" s="1">
        <v>-10.199999999999999</v>
      </c>
      <c r="J92" s="1">
        <v>-10.1</v>
      </c>
      <c r="K92" s="1">
        <v>-8.6</v>
      </c>
      <c r="L92" s="1">
        <v>-8.6</v>
      </c>
      <c r="M92" s="1">
        <v>-7.5</v>
      </c>
      <c r="N92" s="1">
        <v>-9.1</v>
      </c>
      <c r="O92" s="1">
        <v>-7.8</v>
      </c>
      <c r="P92" s="1">
        <v>-11.1</v>
      </c>
      <c r="Q92" s="1">
        <v>-11.1</v>
      </c>
      <c r="R92" s="1">
        <v>-11.1</v>
      </c>
      <c r="S92" s="1">
        <v>0</v>
      </c>
      <c r="T92" s="1">
        <v>-10.9</v>
      </c>
      <c r="U92" s="1">
        <v>-10.9</v>
      </c>
      <c r="V92" s="1">
        <v>-10.9</v>
      </c>
      <c r="W92" s="1">
        <v>-11.5</v>
      </c>
      <c r="X92" s="1">
        <v>-11.5</v>
      </c>
      <c r="Y92" s="1">
        <v>-13.5</v>
      </c>
      <c r="Z92" s="1">
        <v>-11.1</v>
      </c>
      <c r="AA92" s="1">
        <v>-10.1</v>
      </c>
      <c r="AB92" s="1">
        <v>-3.1</v>
      </c>
      <c r="AC92" s="1">
        <v>-5.0999999999999996</v>
      </c>
      <c r="AD92" s="1">
        <v>-4.5999999999999996</v>
      </c>
      <c r="AE92" s="1">
        <v>-2.1</v>
      </c>
      <c r="AF92" s="21"/>
    </row>
    <row r="93" spans="1:32" x14ac:dyDescent="0.25">
      <c r="A93" s="12" t="s">
        <v>89</v>
      </c>
      <c r="B93" s="19">
        <v>-10.8</v>
      </c>
      <c r="C93" s="1">
        <v>-8.5</v>
      </c>
      <c r="D93" s="1">
        <v>-8.6999999999999993</v>
      </c>
      <c r="E93" s="1">
        <v>-10</v>
      </c>
      <c r="F93" s="1">
        <v>-10.199999999999999</v>
      </c>
      <c r="G93" s="1">
        <v>-8.1999999999999993</v>
      </c>
      <c r="H93" s="1">
        <v>-8.1999999999999993</v>
      </c>
      <c r="I93" s="1">
        <v>-10.199999999999999</v>
      </c>
      <c r="J93" s="1">
        <v>-10.1</v>
      </c>
      <c r="K93" s="1">
        <v>-8.6</v>
      </c>
      <c r="L93" s="1">
        <v>-8.6</v>
      </c>
      <c r="M93" s="1">
        <v>-7.5</v>
      </c>
      <c r="N93" s="1">
        <v>-9.1</v>
      </c>
      <c r="O93" s="1">
        <v>-7.8</v>
      </c>
      <c r="P93" s="1">
        <v>-11.1</v>
      </c>
      <c r="Q93" s="1">
        <v>-11.1</v>
      </c>
      <c r="R93" s="1">
        <v>-11.1</v>
      </c>
      <c r="S93" s="1">
        <v>0</v>
      </c>
      <c r="T93" s="1">
        <v>-10.9</v>
      </c>
      <c r="U93" s="1">
        <v>-10.9</v>
      </c>
      <c r="V93" s="1">
        <v>-10.9</v>
      </c>
      <c r="W93" s="1">
        <v>-11.5</v>
      </c>
      <c r="X93" s="1">
        <v>-11.5</v>
      </c>
      <c r="Y93" s="1">
        <v>-13.5</v>
      </c>
      <c r="Z93" s="1">
        <v>-11.1</v>
      </c>
      <c r="AA93" s="1">
        <v>-10.1</v>
      </c>
      <c r="AB93" s="1">
        <v>-3.1</v>
      </c>
      <c r="AC93" s="1">
        <v>-5.0999999999999996</v>
      </c>
      <c r="AD93" s="1">
        <v>-4.5999999999999996</v>
      </c>
      <c r="AE93" s="1">
        <v>-2.1</v>
      </c>
      <c r="AF93" s="21"/>
    </row>
    <row r="94" spans="1:32" x14ac:dyDescent="0.25">
      <c r="A94" s="12" t="s">
        <v>90</v>
      </c>
      <c r="B94" s="19">
        <v>-8.8000000000000007</v>
      </c>
      <c r="C94" s="1">
        <v>-8.5</v>
      </c>
      <c r="D94" s="1">
        <v>-8.6999999999999993</v>
      </c>
      <c r="E94" s="1">
        <v>-9</v>
      </c>
      <c r="F94" s="1">
        <v>-8.6999999999999993</v>
      </c>
      <c r="G94" s="1">
        <v>-8.1999999999999993</v>
      </c>
      <c r="H94" s="1">
        <v>-8.1999999999999993</v>
      </c>
      <c r="I94" s="1">
        <v>-10.199999999999999</v>
      </c>
      <c r="J94" s="1">
        <v>-9.4</v>
      </c>
      <c r="K94" s="1">
        <v>-8.6</v>
      </c>
      <c r="L94" s="1">
        <v>-8.6</v>
      </c>
      <c r="M94" s="1">
        <v>-7.5</v>
      </c>
      <c r="N94" s="1">
        <v>-9.1</v>
      </c>
      <c r="O94" s="1">
        <v>-7.8</v>
      </c>
      <c r="P94" s="1">
        <v>-11.1</v>
      </c>
      <c r="Q94" s="1">
        <v>-11.1</v>
      </c>
      <c r="R94" s="1">
        <v>-11.1</v>
      </c>
      <c r="S94" s="1">
        <v>0</v>
      </c>
      <c r="T94" s="1">
        <v>-10.9</v>
      </c>
      <c r="U94" s="1">
        <v>-10.9</v>
      </c>
      <c r="V94" s="1">
        <v>-10.9</v>
      </c>
      <c r="W94" s="1">
        <v>-11.8</v>
      </c>
      <c r="X94" s="1">
        <v>-13.5</v>
      </c>
      <c r="Y94" s="1">
        <v>-13.5</v>
      </c>
      <c r="Z94" s="1">
        <v>-11.1</v>
      </c>
      <c r="AA94" s="1">
        <v>-10.1</v>
      </c>
      <c r="AB94" s="1">
        <v>-3.1</v>
      </c>
      <c r="AC94" s="1">
        <v>-5.0999999999999996</v>
      </c>
      <c r="AD94" s="1">
        <v>-4.5999999999999996</v>
      </c>
      <c r="AE94" s="1">
        <v>-2.1</v>
      </c>
      <c r="AF94" s="21"/>
    </row>
    <row r="95" spans="1:32" x14ac:dyDescent="0.25">
      <c r="A95" s="12" t="s">
        <v>91</v>
      </c>
      <c r="B95" s="19">
        <v>-8.8000000000000007</v>
      </c>
      <c r="C95" s="1">
        <v>-10.3</v>
      </c>
      <c r="D95" s="1">
        <v>-8.6999999999999993</v>
      </c>
      <c r="E95" s="1">
        <v>-9</v>
      </c>
      <c r="F95" s="1">
        <v>-8.6999999999999993</v>
      </c>
      <c r="G95" s="1">
        <v>-8.1999999999999993</v>
      </c>
      <c r="H95" s="1">
        <v>-8.1999999999999993</v>
      </c>
      <c r="I95" s="1">
        <v>-10.199999999999999</v>
      </c>
      <c r="J95" s="1">
        <v>-9.4</v>
      </c>
      <c r="K95" s="1">
        <v>-8.6</v>
      </c>
      <c r="L95" s="1">
        <v>-8.6</v>
      </c>
      <c r="M95" s="1">
        <v>-7.5</v>
      </c>
      <c r="N95" s="1">
        <v>-9.1</v>
      </c>
      <c r="O95" s="1">
        <v>-7.8</v>
      </c>
      <c r="P95" s="1">
        <v>-11.1</v>
      </c>
      <c r="Q95" s="1">
        <v>-11.1</v>
      </c>
      <c r="R95" s="1">
        <v>-11.1</v>
      </c>
      <c r="S95" s="1">
        <v>0</v>
      </c>
      <c r="T95" s="1">
        <v>-10.9</v>
      </c>
      <c r="U95" s="1">
        <v>-10.9</v>
      </c>
      <c r="V95" s="1">
        <v>-10.9</v>
      </c>
      <c r="W95" s="1">
        <v>-11.8</v>
      </c>
      <c r="X95" s="1">
        <v>-13.5</v>
      </c>
      <c r="Y95" s="1">
        <v>-13.5</v>
      </c>
      <c r="Z95" s="1">
        <v>-11.1</v>
      </c>
      <c r="AA95" s="1">
        <v>-10.1</v>
      </c>
      <c r="AB95" s="1">
        <v>-3.1</v>
      </c>
      <c r="AC95" s="1">
        <v>-5.0999999999999996</v>
      </c>
      <c r="AD95" s="1">
        <v>-4.5999999999999996</v>
      </c>
      <c r="AE95" s="1">
        <v>-2.1</v>
      </c>
      <c r="AF95" s="21"/>
    </row>
    <row r="96" spans="1:32" x14ac:dyDescent="0.25">
      <c r="A96" s="12" t="s">
        <v>92</v>
      </c>
      <c r="B96" s="19">
        <v>-8.8000000000000007</v>
      </c>
      <c r="C96" s="1">
        <v>-10.3</v>
      </c>
      <c r="D96" s="1">
        <v>-8.6999999999999993</v>
      </c>
      <c r="E96" s="1">
        <v>-9</v>
      </c>
      <c r="F96" s="1">
        <v>-8.6999999999999993</v>
      </c>
      <c r="G96" s="1">
        <v>-8.1999999999999993</v>
      </c>
      <c r="H96" s="1">
        <v>-10.199999999999999</v>
      </c>
      <c r="I96" s="1">
        <v>-10.199999999999999</v>
      </c>
      <c r="J96" s="1">
        <v>-9.4</v>
      </c>
      <c r="K96" s="1">
        <v>-8.6</v>
      </c>
      <c r="L96" s="1">
        <v>-8.6</v>
      </c>
      <c r="M96" s="1">
        <v>-7.5</v>
      </c>
      <c r="N96" s="1">
        <v>-9.1</v>
      </c>
      <c r="O96" s="1">
        <v>-7.8</v>
      </c>
      <c r="P96" s="1">
        <v>-11.1</v>
      </c>
      <c r="Q96" s="1">
        <v>-11.1</v>
      </c>
      <c r="R96" s="1">
        <v>-11.1</v>
      </c>
      <c r="S96" s="1">
        <v>0</v>
      </c>
      <c r="T96" s="1">
        <v>-10.9</v>
      </c>
      <c r="U96" s="1">
        <v>-10.9</v>
      </c>
      <c r="V96" s="1">
        <v>-10.9</v>
      </c>
      <c r="W96" s="1">
        <v>-11.8</v>
      </c>
      <c r="X96" s="1">
        <v>-13.5</v>
      </c>
      <c r="Y96" s="1">
        <v>-13.5</v>
      </c>
      <c r="Z96" s="1">
        <v>-11.1</v>
      </c>
      <c r="AA96" s="1">
        <v>-10.1</v>
      </c>
      <c r="AB96" s="1">
        <v>-3.1</v>
      </c>
      <c r="AC96" s="1">
        <v>-5.0999999999999996</v>
      </c>
      <c r="AD96" s="1">
        <v>-4.5999999999999996</v>
      </c>
      <c r="AE96" s="1">
        <v>0</v>
      </c>
      <c r="AF96" s="21"/>
    </row>
    <row r="97" spans="1:32" x14ac:dyDescent="0.25">
      <c r="A97" s="12" t="s">
        <v>93</v>
      </c>
      <c r="B97" s="19">
        <v>-8.8000000000000007</v>
      </c>
      <c r="C97" s="1">
        <v>-10.3</v>
      </c>
      <c r="D97" s="1">
        <v>-8.6999999999999993</v>
      </c>
      <c r="E97" s="1">
        <v>-9</v>
      </c>
      <c r="F97" s="1">
        <v>-8.6999999999999993</v>
      </c>
      <c r="G97" s="1">
        <v>-8.1999999999999993</v>
      </c>
      <c r="H97" s="1">
        <v>-10.199999999999999</v>
      </c>
      <c r="I97" s="1">
        <v>-10.199999999999999</v>
      </c>
      <c r="J97" s="1">
        <v>-9.4</v>
      </c>
      <c r="K97" s="1">
        <v>-8.6</v>
      </c>
      <c r="L97" s="1">
        <v>-8.6</v>
      </c>
      <c r="M97" s="1">
        <v>-7.5</v>
      </c>
      <c r="N97" s="1">
        <v>-9.1</v>
      </c>
      <c r="O97" s="1">
        <v>-7.8</v>
      </c>
      <c r="P97" s="1">
        <v>-11.1</v>
      </c>
      <c r="Q97" s="1">
        <v>-11.1</v>
      </c>
      <c r="R97" s="1">
        <v>-11.1</v>
      </c>
      <c r="S97" s="1">
        <v>0</v>
      </c>
      <c r="T97" s="1">
        <v>-10.9</v>
      </c>
      <c r="U97" s="1">
        <v>-10.9</v>
      </c>
      <c r="V97" s="1">
        <v>-10.9</v>
      </c>
      <c r="W97" s="1">
        <v>-11.8</v>
      </c>
      <c r="X97" s="1">
        <v>-13.5</v>
      </c>
      <c r="Y97" s="1">
        <v>-13.49</v>
      </c>
      <c r="Z97" s="1">
        <v>-11.1</v>
      </c>
      <c r="AA97" s="1">
        <v>-10.1</v>
      </c>
      <c r="AB97" s="1">
        <v>-3.1</v>
      </c>
      <c r="AC97" s="1">
        <v>-5.0999999999999996</v>
      </c>
      <c r="AD97" s="1">
        <v>-4.5999999999999996</v>
      </c>
      <c r="AE97" s="1">
        <v>0</v>
      </c>
      <c r="AF97" s="21"/>
    </row>
    <row r="98" spans="1:32" x14ac:dyDescent="0.25">
      <c r="A98" s="12" t="s">
        <v>94</v>
      </c>
      <c r="B98" s="19">
        <v>-8.8000000000000007</v>
      </c>
      <c r="C98" s="1">
        <v>-10.3</v>
      </c>
      <c r="D98" s="1">
        <v>-8.6999999999999993</v>
      </c>
      <c r="E98" s="1">
        <v>-9</v>
      </c>
      <c r="F98" s="1">
        <v>-8.6999999999999993</v>
      </c>
      <c r="G98" s="1">
        <v>-8.1999999999999993</v>
      </c>
      <c r="H98" s="1">
        <v>-10.199999999999999</v>
      </c>
      <c r="I98" s="1">
        <v>-8.6999999999999993</v>
      </c>
      <c r="J98" s="1">
        <v>-9.4</v>
      </c>
      <c r="K98" s="1">
        <v>-8.6</v>
      </c>
      <c r="L98" s="1">
        <v>-8.6</v>
      </c>
      <c r="M98" s="1">
        <v>-7.5</v>
      </c>
      <c r="N98" s="1">
        <v>-9.1</v>
      </c>
      <c r="O98" s="1">
        <v>-7.8</v>
      </c>
      <c r="P98" s="1">
        <v>-11.1</v>
      </c>
      <c r="Q98" s="1">
        <v>-11.1</v>
      </c>
      <c r="R98" s="1">
        <v>-11.1</v>
      </c>
      <c r="S98" s="1">
        <v>0</v>
      </c>
      <c r="T98" s="1">
        <v>-10.9</v>
      </c>
      <c r="U98" s="1">
        <v>-10.9</v>
      </c>
      <c r="V98" s="1">
        <v>-10.9</v>
      </c>
      <c r="W98" s="1">
        <v>-11.8</v>
      </c>
      <c r="X98" s="1">
        <v>-13.5</v>
      </c>
      <c r="Y98" s="1">
        <v>-13.5</v>
      </c>
      <c r="Z98" s="1">
        <v>-11.1</v>
      </c>
      <c r="AA98" s="1">
        <v>-10.1</v>
      </c>
      <c r="AB98" s="1">
        <v>-3.1</v>
      </c>
      <c r="AC98" s="1">
        <v>-5.0999999999999996</v>
      </c>
      <c r="AD98" s="1">
        <v>-4.5999999999999996</v>
      </c>
      <c r="AE98" s="1">
        <v>0</v>
      </c>
      <c r="AF98" s="21"/>
    </row>
    <row r="99" spans="1:32" x14ac:dyDescent="0.25">
      <c r="A99" s="12" t="s">
        <v>95</v>
      </c>
      <c r="B99" s="19">
        <v>-8.8000000000000007</v>
      </c>
      <c r="C99" s="1">
        <v>-10.3</v>
      </c>
      <c r="D99" s="1">
        <v>-10.5</v>
      </c>
      <c r="E99" s="1">
        <v>-9</v>
      </c>
      <c r="F99" s="1">
        <v>-8.6999999999999993</v>
      </c>
      <c r="G99" s="1">
        <v>-8.1999999999999993</v>
      </c>
      <c r="H99" s="1">
        <v>-10.199999999999999</v>
      </c>
      <c r="I99" s="1">
        <v>-8.6999999999999993</v>
      </c>
      <c r="J99" s="1">
        <v>-9.4</v>
      </c>
      <c r="K99" s="1">
        <v>-8.6</v>
      </c>
      <c r="L99" s="1">
        <v>-8.6</v>
      </c>
      <c r="M99" s="1">
        <v>-7.5</v>
      </c>
      <c r="N99" s="1">
        <v>-9.1</v>
      </c>
      <c r="O99" s="1">
        <v>-7.8</v>
      </c>
      <c r="P99" s="1">
        <v>-11.1</v>
      </c>
      <c r="Q99" s="1">
        <v>-11.1</v>
      </c>
      <c r="R99" s="1">
        <v>-11.1</v>
      </c>
      <c r="S99" s="1">
        <v>0</v>
      </c>
      <c r="T99" s="1">
        <v>-10.9</v>
      </c>
      <c r="U99" s="1">
        <v>-10.9</v>
      </c>
      <c r="V99" s="1">
        <v>-10.9</v>
      </c>
      <c r="W99" s="1">
        <v>-11.8</v>
      </c>
      <c r="X99" s="1">
        <v>-13.5</v>
      </c>
      <c r="Y99" s="1">
        <v>-13.5</v>
      </c>
      <c r="Z99" s="1">
        <v>-11.1</v>
      </c>
      <c r="AA99" s="1">
        <v>-10.1</v>
      </c>
      <c r="AB99" s="1">
        <v>-3.1</v>
      </c>
      <c r="AC99" s="1">
        <v>-5.0999999999999996</v>
      </c>
      <c r="AD99" s="1">
        <v>-4.5999999999999996</v>
      </c>
      <c r="AE99" s="1">
        <v>0</v>
      </c>
      <c r="AF99" s="23"/>
    </row>
    <row r="100" spans="1:32" s="3" customFormat="1" x14ac:dyDescent="0.25">
      <c r="A100" s="3" t="s">
        <v>98</v>
      </c>
      <c r="B100" s="3">
        <f>SUM(B4:B99)/4000</f>
        <v>-0.2346</v>
      </c>
      <c r="C100" s="3">
        <f t="shared" ref="C100:AF100" si="0">SUM(C4:C99)/4000</f>
        <v>-0.22657499999999975</v>
      </c>
      <c r="D100" s="3">
        <f t="shared" si="0"/>
        <v>-0.21180000000000015</v>
      </c>
      <c r="E100" s="3">
        <f t="shared" si="0"/>
        <v>-0.22255</v>
      </c>
      <c r="F100" s="3">
        <f t="shared" si="0"/>
        <v>-0.23204750000000041</v>
      </c>
      <c r="G100" s="3">
        <f t="shared" si="0"/>
        <v>-0.22342500000000037</v>
      </c>
      <c r="H100" s="3">
        <f t="shared" si="0"/>
        <v>-0.21645</v>
      </c>
      <c r="I100" s="3">
        <f t="shared" si="0"/>
        <v>-0.23125000000000046</v>
      </c>
      <c r="J100" s="3">
        <f t="shared" si="0"/>
        <v>-0.15364999999999995</v>
      </c>
      <c r="K100" s="3">
        <f t="shared" si="0"/>
        <v>-0.2176500000000004</v>
      </c>
      <c r="L100" s="3">
        <f t="shared" si="0"/>
        <v>-0.19148000000000034</v>
      </c>
      <c r="M100" s="3">
        <f t="shared" si="0"/>
        <v>-0.15700000000000014</v>
      </c>
      <c r="N100" s="3">
        <f t="shared" si="0"/>
        <v>-0.18019000000000027</v>
      </c>
      <c r="O100" s="3">
        <f t="shared" si="0"/>
        <v>-0.1918</v>
      </c>
      <c r="P100" s="3">
        <f t="shared" si="0"/>
        <v>-0.19905000000000023</v>
      </c>
      <c r="Q100" s="3">
        <f t="shared" si="0"/>
        <v>-0.20390000000000033</v>
      </c>
      <c r="R100" s="3">
        <f t="shared" si="0"/>
        <v>-0.20080000000000026</v>
      </c>
      <c r="S100" s="3">
        <f t="shared" si="0"/>
        <v>-0.15225000000000014</v>
      </c>
      <c r="T100" s="3">
        <f t="shared" si="0"/>
        <v>-0.15069999999999981</v>
      </c>
      <c r="U100" s="3">
        <f t="shared" si="0"/>
        <v>-0.18434999999999968</v>
      </c>
      <c r="V100" s="3">
        <f t="shared" si="0"/>
        <v>-0.20779999999999998</v>
      </c>
      <c r="W100" s="3">
        <f t="shared" si="0"/>
        <v>-0.22169999999999973</v>
      </c>
      <c r="X100" s="3">
        <f t="shared" si="0"/>
        <v>-0.17525000000000007</v>
      </c>
      <c r="Y100" s="3">
        <f t="shared" si="0"/>
        <v>-0.2482474999999999</v>
      </c>
      <c r="Z100" s="3">
        <f t="shared" si="0"/>
        <v>-0.22660000000000036</v>
      </c>
      <c r="AA100" s="3">
        <f t="shared" si="0"/>
        <v>-0.20390000000000036</v>
      </c>
      <c r="AB100" s="3">
        <f t="shared" si="0"/>
        <v>-0.12275000000000023</v>
      </c>
      <c r="AC100" s="3">
        <f t="shared" si="0"/>
        <v>-8.1549999999999997E-2</v>
      </c>
      <c r="AD100" s="3">
        <f t="shared" si="0"/>
        <v>-7.2599999999999956E-2</v>
      </c>
      <c r="AE100" s="3">
        <f t="shared" si="0"/>
        <v>-5.0899999999999924E-2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138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-0.3172249999999992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138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-0.1</v>
      </c>
      <c r="J28" s="1">
        <v>-0.1</v>
      </c>
      <c r="K28" s="1">
        <v>-0.1</v>
      </c>
      <c r="L28" s="1">
        <v>-0.1</v>
      </c>
      <c r="M28" s="1">
        <v>-0.1</v>
      </c>
      <c r="N28" s="1">
        <v>-0.1</v>
      </c>
      <c r="O28" s="1">
        <v>-0.2</v>
      </c>
      <c r="P28" s="1">
        <v>0</v>
      </c>
      <c r="Q28" s="1">
        <v>-0.1</v>
      </c>
      <c r="R28" s="1">
        <v>-0.1</v>
      </c>
      <c r="S28" s="1">
        <v>-0.1</v>
      </c>
      <c r="T28" s="1">
        <v>0</v>
      </c>
      <c r="U28" s="1">
        <v>-0.1</v>
      </c>
      <c r="V28" s="1">
        <v>-0.1</v>
      </c>
      <c r="W28" s="1">
        <v>-0.1</v>
      </c>
      <c r="X28" s="1">
        <v>-0.2</v>
      </c>
      <c r="Y28" s="1">
        <v>-0.2</v>
      </c>
      <c r="Z28" s="1">
        <v>-0.2</v>
      </c>
      <c r="AA28" s="1">
        <v>-0.2</v>
      </c>
      <c r="AB28" s="1">
        <v>0</v>
      </c>
      <c r="AC28" s="1">
        <v>-0.1</v>
      </c>
      <c r="AD28" s="1">
        <v>-0.1</v>
      </c>
      <c r="AE28" s="1">
        <v>-0.1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-0.1</v>
      </c>
      <c r="D29" s="1">
        <v>-0.1</v>
      </c>
      <c r="E29" s="1">
        <v>-0.1</v>
      </c>
      <c r="F29" s="1">
        <v>-0.1</v>
      </c>
      <c r="G29" s="1">
        <v>-0.1</v>
      </c>
      <c r="H29" s="1">
        <v>-0.1</v>
      </c>
      <c r="I29" s="1">
        <v>-0.3</v>
      </c>
      <c r="J29" s="1">
        <v>-0.3</v>
      </c>
      <c r="K29" s="1">
        <v>-0.2</v>
      </c>
      <c r="L29" s="1">
        <v>-0.2</v>
      </c>
      <c r="M29" s="1">
        <v>-0.2</v>
      </c>
      <c r="N29" s="1">
        <v>-0.2</v>
      </c>
      <c r="O29" s="1">
        <v>-0.4</v>
      </c>
      <c r="P29" s="1">
        <v>0</v>
      </c>
      <c r="Q29" s="1">
        <v>-0.3</v>
      </c>
      <c r="R29" s="1">
        <v>-0.3</v>
      </c>
      <c r="S29" s="1">
        <v>-0.3</v>
      </c>
      <c r="T29" s="1">
        <v>0</v>
      </c>
      <c r="U29" s="1">
        <v>-0.3</v>
      </c>
      <c r="V29" s="1">
        <v>-0.3</v>
      </c>
      <c r="W29" s="1">
        <v>-0.3</v>
      </c>
      <c r="X29" s="1">
        <v>-0.4</v>
      </c>
      <c r="Y29" s="1">
        <v>-0.4</v>
      </c>
      <c r="Z29" s="1">
        <v>-0.4</v>
      </c>
      <c r="AA29" s="1">
        <v>-0.4</v>
      </c>
      <c r="AB29" s="1">
        <v>0</v>
      </c>
      <c r="AC29" s="1">
        <v>-0.3</v>
      </c>
      <c r="AD29" s="1">
        <v>-0.3</v>
      </c>
      <c r="AE29" s="1">
        <v>-0.3</v>
      </c>
      <c r="AF29" s="21">
        <v>0</v>
      </c>
    </row>
    <row r="30" spans="1:32" x14ac:dyDescent="0.25">
      <c r="A30" s="12" t="s">
        <v>26</v>
      </c>
      <c r="B30" s="19">
        <v>-0.1</v>
      </c>
      <c r="C30" s="1">
        <v>-0.4</v>
      </c>
      <c r="D30" s="1">
        <v>-0.4</v>
      </c>
      <c r="E30" s="1">
        <v>-0.3</v>
      </c>
      <c r="F30" s="1">
        <v>-0.4</v>
      </c>
      <c r="G30" s="1">
        <v>-0.4</v>
      </c>
      <c r="H30" s="1">
        <v>-0.4</v>
      </c>
      <c r="I30" s="1">
        <v>-0.5</v>
      </c>
      <c r="J30" s="1">
        <v>-0.5</v>
      </c>
      <c r="K30" s="1">
        <v>-0.4</v>
      </c>
      <c r="L30" s="1">
        <v>-0.3</v>
      </c>
      <c r="M30" s="1">
        <v>-0.3</v>
      </c>
      <c r="N30" s="1">
        <v>-0.4</v>
      </c>
      <c r="O30" s="1">
        <v>-0.6</v>
      </c>
      <c r="P30" s="1">
        <v>0</v>
      </c>
      <c r="Q30" s="1">
        <v>-0.4</v>
      </c>
      <c r="R30" s="1">
        <v>-0.5</v>
      </c>
      <c r="S30" s="1">
        <v>-0.5</v>
      </c>
      <c r="T30" s="1">
        <v>0</v>
      </c>
      <c r="U30" s="1">
        <v>-0.5</v>
      </c>
      <c r="V30" s="1">
        <v>-0.5</v>
      </c>
      <c r="W30" s="1">
        <v>-0.5</v>
      </c>
      <c r="X30" s="1">
        <v>-0.6</v>
      </c>
      <c r="Y30" s="1">
        <v>-0.6</v>
      </c>
      <c r="Z30" s="1">
        <v>-0.6</v>
      </c>
      <c r="AA30" s="1">
        <v>-0.6</v>
      </c>
      <c r="AB30" s="1">
        <v>-0.2</v>
      </c>
      <c r="AC30" s="1">
        <v>-0.4</v>
      </c>
      <c r="AD30" s="1">
        <v>-0.2</v>
      </c>
      <c r="AE30" s="1">
        <v>-0.5</v>
      </c>
      <c r="AF30" s="21">
        <v>0</v>
      </c>
    </row>
    <row r="31" spans="1:32" x14ac:dyDescent="0.25">
      <c r="A31" s="12" t="s">
        <v>27</v>
      </c>
      <c r="B31" s="19">
        <v>-0.2</v>
      </c>
      <c r="C31" s="1">
        <v>-0.6</v>
      </c>
      <c r="D31" s="1">
        <v>-0.7</v>
      </c>
      <c r="E31" s="1">
        <v>-0.5</v>
      </c>
      <c r="F31" s="1">
        <v>-0.7</v>
      </c>
      <c r="G31" s="1">
        <v>-0.7</v>
      </c>
      <c r="H31" s="1">
        <v>-0.7</v>
      </c>
      <c r="I31" s="1">
        <v>-0.9</v>
      </c>
      <c r="J31" s="1">
        <v>-0.9</v>
      </c>
      <c r="K31" s="1">
        <v>-0.6</v>
      </c>
      <c r="L31" s="1">
        <v>-0.6</v>
      </c>
      <c r="M31" s="1">
        <v>-0.6</v>
      </c>
      <c r="N31" s="1">
        <v>-0.6</v>
      </c>
      <c r="O31" s="1">
        <v>-1</v>
      </c>
      <c r="P31" s="1">
        <v>0</v>
      </c>
      <c r="Q31" s="1">
        <v>-0.8</v>
      </c>
      <c r="R31" s="1">
        <v>-0.9</v>
      </c>
      <c r="S31" s="1">
        <v>-0.9</v>
      </c>
      <c r="T31" s="1">
        <v>0</v>
      </c>
      <c r="U31" s="1">
        <v>-0.9</v>
      </c>
      <c r="V31" s="1">
        <v>-0.9</v>
      </c>
      <c r="W31" s="1">
        <v>-0.9</v>
      </c>
      <c r="X31" s="1">
        <v>-1</v>
      </c>
      <c r="Y31" s="1">
        <v>-1</v>
      </c>
      <c r="Z31" s="1">
        <v>-1</v>
      </c>
      <c r="AA31" s="1">
        <v>-1</v>
      </c>
      <c r="AB31" s="1">
        <v>-0.4</v>
      </c>
      <c r="AC31" s="1">
        <v>-0.8</v>
      </c>
      <c r="AD31" s="1">
        <v>-0.5</v>
      </c>
      <c r="AE31" s="1">
        <v>-0.9</v>
      </c>
      <c r="AF31" s="21">
        <v>0</v>
      </c>
    </row>
    <row r="32" spans="1:32" x14ac:dyDescent="0.25">
      <c r="A32" s="12" t="s">
        <v>28</v>
      </c>
      <c r="B32" s="19">
        <v>-0.5</v>
      </c>
      <c r="C32" s="1">
        <v>-0.9</v>
      </c>
      <c r="D32" s="1">
        <v>-1</v>
      </c>
      <c r="E32" s="1">
        <v>-0.4</v>
      </c>
      <c r="F32" s="1">
        <v>-1</v>
      </c>
      <c r="G32" s="1">
        <v>-1</v>
      </c>
      <c r="H32" s="1">
        <v>-1</v>
      </c>
      <c r="I32" s="1">
        <v>-1.3</v>
      </c>
      <c r="J32" s="1">
        <v>-1.3</v>
      </c>
      <c r="K32" s="1">
        <v>-0.9</v>
      </c>
      <c r="L32" s="1">
        <v>-0.9</v>
      </c>
      <c r="M32" s="1">
        <v>-0.9</v>
      </c>
      <c r="N32" s="1">
        <v>-0.9</v>
      </c>
      <c r="O32" s="1">
        <v>-1.4</v>
      </c>
      <c r="P32" s="1">
        <v>0</v>
      </c>
      <c r="Q32" s="1">
        <v>-1.1000000000000001</v>
      </c>
      <c r="R32" s="1">
        <v>-1.3</v>
      </c>
      <c r="S32" s="1">
        <v>-1.3</v>
      </c>
      <c r="T32" s="1">
        <v>0</v>
      </c>
      <c r="U32" s="1">
        <v>-1.3</v>
      </c>
      <c r="V32" s="1">
        <v>-1.3</v>
      </c>
      <c r="W32" s="1">
        <v>-1.3</v>
      </c>
      <c r="X32" s="1">
        <v>-1.4</v>
      </c>
      <c r="Y32" s="1">
        <v>-1.4</v>
      </c>
      <c r="Z32" s="1">
        <v>-1.4</v>
      </c>
      <c r="AA32" s="1">
        <v>-1.4</v>
      </c>
      <c r="AB32" s="1">
        <v>-0.6</v>
      </c>
      <c r="AC32" s="1">
        <v>-1.1000000000000001</v>
      </c>
      <c r="AD32" s="1">
        <v>-0.7</v>
      </c>
      <c r="AE32" s="1">
        <v>-1.2</v>
      </c>
      <c r="AF32" s="21">
        <v>0</v>
      </c>
    </row>
    <row r="33" spans="1:32" x14ac:dyDescent="0.25">
      <c r="A33" s="12" t="s">
        <v>29</v>
      </c>
      <c r="B33" s="19">
        <v>-0.7</v>
      </c>
      <c r="C33" s="1">
        <v>-1.2</v>
      </c>
      <c r="D33" s="1">
        <v>-1.3</v>
      </c>
      <c r="E33" s="1">
        <v>-0.6</v>
      </c>
      <c r="F33" s="1">
        <v>-1.3</v>
      </c>
      <c r="G33" s="1">
        <v>-1.3</v>
      </c>
      <c r="H33" s="1">
        <v>-1.3</v>
      </c>
      <c r="I33" s="1">
        <v>-1.5</v>
      </c>
      <c r="J33" s="1">
        <v>-1.5</v>
      </c>
      <c r="K33" s="1">
        <v>-1.1000000000000001</v>
      </c>
      <c r="L33" s="1">
        <v>-1</v>
      </c>
      <c r="M33" s="1">
        <v>-1</v>
      </c>
      <c r="N33" s="1">
        <v>-1</v>
      </c>
      <c r="O33" s="1">
        <v>-1.6</v>
      </c>
      <c r="P33" s="1">
        <v>0</v>
      </c>
      <c r="Q33" s="1">
        <v>-1.2</v>
      </c>
      <c r="R33" s="1">
        <v>-1.5</v>
      </c>
      <c r="S33" s="1">
        <v>-1.5</v>
      </c>
      <c r="T33" s="1">
        <v>0</v>
      </c>
      <c r="U33" s="1">
        <v>-1.5</v>
      </c>
      <c r="V33" s="1">
        <v>-1.5</v>
      </c>
      <c r="W33" s="1">
        <v>-1.5</v>
      </c>
      <c r="X33" s="1">
        <v>-1.6</v>
      </c>
      <c r="Y33" s="1">
        <v>-1.7</v>
      </c>
      <c r="Z33" s="1">
        <v>-1.7</v>
      </c>
      <c r="AA33" s="1">
        <v>-1.7</v>
      </c>
      <c r="AB33" s="1">
        <v>-0.7</v>
      </c>
      <c r="AC33" s="1">
        <v>-1.3</v>
      </c>
      <c r="AD33" s="1">
        <v>-0.8</v>
      </c>
      <c r="AE33" s="1">
        <v>-1.4</v>
      </c>
      <c r="AF33" s="21">
        <v>0</v>
      </c>
    </row>
    <row r="34" spans="1:32" x14ac:dyDescent="0.25">
      <c r="A34" s="12" t="s">
        <v>30</v>
      </c>
      <c r="B34" s="19">
        <v>-1.2</v>
      </c>
      <c r="C34" s="1">
        <v>-1.3</v>
      </c>
      <c r="D34" s="1">
        <v>-1.8</v>
      </c>
      <c r="E34" s="1">
        <v>-0.8</v>
      </c>
      <c r="F34" s="1">
        <v>-1.8</v>
      </c>
      <c r="G34" s="1">
        <v>-1.8</v>
      </c>
      <c r="H34" s="1">
        <v>-1.8</v>
      </c>
      <c r="I34" s="1">
        <v>-2.1</v>
      </c>
      <c r="J34" s="1">
        <v>-2.1</v>
      </c>
      <c r="K34" s="1">
        <v>-1.5</v>
      </c>
      <c r="L34" s="1">
        <v>-1.4</v>
      </c>
      <c r="M34" s="1">
        <v>-1.4</v>
      </c>
      <c r="N34" s="1">
        <v>-1.4</v>
      </c>
      <c r="O34" s="1">
        <v>-2.2000000000000002</v>
      </c>
      <c r="P34" s="1">
        <v>-0.1</v>
      </c>
      <c r="Q34" s="1">
        <v>-1.7</v>
      </c>
      <c r="R34" s="1">
        <v>-2.1</v>
      </c>
      <c r="S34" s="1">
        <v>-2.1</v>
      </c>
      <c r="T34" s="1">
        <v>0</v>
      </c>
      <c r="U34" s="1">
        <v>-2.1</v>
      </c>
      <c r="V34" s="1">
        <v>-2.1</v>
      </c>
      <c r="W34" s="1">
        <v>-2.1</v>
      </c>
      <c r="X34" s="1">
        <v>-2.2999999999999998</v>
      </c>
      <c r="Y34" s="1">
        <v>-2.2999999999999998</v>
      </c>
      <c r="Z34" s="1">
        <v>-2.2999999999999998</v>
      </c>
      <c r="AA34" s="1">
        <v>-2.2999999999999998</v>
      </c>
      <c r="AB34" s="1">
        <v>-1</v>
      </c>
      <c r="AC34" s="1">
        <v>-1.7</v>
      </c>
      <c r="AD34" s="1">
        <v>-1.2</v>
      </c>
      <c r="AE34" s="1">
        <v>-1.9</v>
      </c>
      <c r="AF34" s="21">
        <v>0</v>
      </c>
    </row>
    <row r="35" spans="1:32" x14ac:dyDescent="0.25">
      <c r="A35" s="12" t="s">
        <v>31</v>
      </c>
      <c r="B35" s="19">
        <v>-1.6</v>
      </c>
      <c r="C35" s="1">
        <v>-1.5</v>
      </c>
      <c r="D35" s="1">
        <v>-2.1</v>
      </c>
      <c r="E35" s="1">
        <v>-0.9</v>
      </c>
      <c r="F35" s="1">
        <v>-2.1</v>
      </c>
      <c r="G35" s="1">
        <v>-2.1</v>
      </c>
      <c r="H35" s="1">
        <v>-2.1</v>
      </c>
      <c r="I35" s="1">
        <v>-2.2999999999999998</v>
      </c>
      <c r="J35" s="1">
        <v>-2.2999999999999998</v>
      </c>
      <c r="K35" s="1">
        <v>-1.6</v>
      </c>
      <c r="L35" s="1">
        <v>-1.5</v>
      </c>
      <c r="M35" s="1">
        <v>-1.5</v>
      </c>
      <c r="N35" s="1">
        <v>-1.5</v>
      </c>
      <c r="O35" s="1">
        <v>-2.4</v>
      </c>
      <c r="P35" s="1">
        <v>-0.3</v>
      </c>
      <c r="Q35" s="1">
        <v>-1.9</v>
      </c>
      <c r="R35" s="1">
        <v>-2.2999999999999998</v>
      </c>
      <c r="S35" s="1">
        <v>-2.2999999999999998</v>
      </c>
      <c r="T35" s="1">
        <v>0</v>
      </c>
      <c r="U35" s="1">
        <v>-2.2999999999999998</v>
      </c>
      <c r="V35" s="1">
        <v>-2.2999999999999998</v>
      </c>
      <c r="W35" s="1">
        <v>-2.2999999999999998</v>
      </c>
      <c r="X35" s="1">
        <v>-2.5</v>
      </c>
      <c r="Y35" s="1">
        <v>-2.5</v>
      </c>
      <c r="Z35" s="1">
        <v>-2.5</v>
      </c>
      <c r="AA35" s="1">
        <v>-2.5</v>
      </c>
      <c r="AB35" s="1">
        <v>-1.1000000000000001</v>
      </c>
      <c r="AC35" s="1">
        <v>-1.9</v>
      </c>
      <c r="AD35" s="1">
        <v>-1.3</v>
      </c>
      <c r="AE35" s="1">
        <v>-2.1</v>
      </c>
      <c r="AF35" s="21">
        <v>0</v>
      </c>
    </row>
    <row r="36" spans="1:32" x14ac:dyDescent="0.25">
      <c r="A36" s="12" t="s">
        <v>32</v>
      </c>
      <c r="B36" s="19">
        <v>-2.1</v>
      </c>
      <c r="C36" s="1">
        <v>-1.6</v>
      </c>
      <c r="D36" s="1">
        <v>-2.4</v>
      </c>
      <c r="E36" s="1">
        <v>-1</v>
      </c>
      <c r="F36" s="1">
        <v>-2.4</v>
      </c>
      <c r="G36" s="1">
        <v>-2.4</v>
      </c>
      <c r="H36" s="1">
        <v>-2.5</v>
      </c>
      <c r="I36" s="1">
        <v>-2.9</v>
      </c>
      <c r="J36" s="1">
        <v>-2.9</v>
      </c>
      <c r="K36" s="1">
        <v>-2</v>
      </c>
      <c r="L36" s="1">
        <v>-1.9</v>
      </c>
      <c r="M36" s="1">
        <v>-1.9</v>
      </c>
      <c r="N36" s="1">
        <v>-1.9</v>
      </c>
      <c r="O36" s="1">
        <v>-3.1</v>
      </c>
      <c r="P36" s="1">
        <v>-0.5</v>
      </c>
      <c r="Q36" s="1">
        <v>-2.4</v>
      </c>
      <c r="R36" s="1">
        <v>-2.9</v>
      </c>
      <c r="S36" s="1">
        <v>-2.9</v>
      </c>
      <c r="T36" s="1">
        <v>-2.2999999999999998</v>
      </c>
      <c r="U36" s="1">
        <v>-2.9</v>
      </c>
      <c r="V36" s="1">
        <v>-2.9</v>
      </c>
      <c r="W36" s="1">
        <v>-2.9</v>
      </c>
      <c r="X36" s="1">
        <v>-3.1</v>
      </c>
      <c r="Y36" s="1">
        <v>-3.2</v>
      </c>
      <c r="Z36" s="1">
        <v>-3.1</v>
      </c>
      <c r="AA36" s="1">
        <v>-3.1</v>
      </c>
      <c r="AB36" s="1">
        <v>-1.5</v>
      </c>
      <c r="AC36" s="1">
        <v>-2.4</v>
      </c>
      <c r="AD36" s="1">
        <v>-1.6</v>
      </c>
      <c r="AE36" s="1">
        <v>-2.7</v>
      </c>
      <c r="AF36" s="21">
        <v>0</v>
      </c>
    </row>
    <row r="37" spans="1:32" x14ac:dyDescent="0.25">
      <c r="A37" s="12" t="s">
        <v>33</v>
      </c>
      <c r="B37" s="19">
        <v>-2.6</v>
      </c>
      <c r="C37" s="1">
        <v>-2.1</v>
      </c>
      <c r="D37" s="1">
        <v>-3.1</v>
      </c>
      <c r="E37" s="1">
        <v>-1.3</v>
      </c>
      <c r="F37" s="1">
        <v>-3.1</v>
      </c>
      <c r="G37" s="1">
        <v>-3</v>
      </c>
      <c r="H37" s="1">
        <v>-3.1</v>
      </c>
      <c r="I37" s="1">
        <v>-3.3</v>
      </c>
      <c r="J37" s="1">
        <v>-3.3</v>
      </c>
      <c r="K37" s="1">
        <v>-2.2999999999999998</v>
      </c>
      <c r="L37" s="1">
        <v>-2.2000000000000002</v>
      </c>
      <c r="M37" s="1">
        <v>-2.2000000000000002</v>
      </c>
      <c r="N37" s="1">
        <v>-2.2000000000000002</v>
      </c>
      <c r="O37" s="1">
        <v>-3.5</v>
      </c>
      <c r="P37" s="1">
        <v>-0.9</v>
      </c>
      <c r="Q37" s="1">
        <v>-3.2</v>
      </c>
      <c r="R37" s="1">
        <v>-3.2</v>
      </c>
      <c r="S37" s="1">
        <v>-3.2</v>
      </c>
      <c r="T37" s="1">
        <v>-2.6</v>
      </c>
      <c r="U37" s="1">
        <v>-3.3</v>
      </c>
      <c r="V37" s="1">
        <v>-3.3</v>
      </c>
      <c r="W37" s="1">
        <v>-3.3</v>
      </c>
      <c r="X37" s="1">
        <v>-3.5</v>
      </c>
      <c r="Y37" s="1">
        <v>-3.6</v>
      </c>
      <c r="Z37" s="1">
        <v>-3.6</v>
      </c>
      <c r="AA37" s="1">
        <v>-3.6</v>
      </c>
      <c r="AB37" s="1">
        <v>-1.7</v>
      </c>
      <c r="AC37" s="1">
        <v>-2.8</v>
      </c>
      <c r="AD37" s="1">
        <v>-1.9</v>
      </c>
      <c r="AE37" s="1">
        <v>-3</v>
      </c>
      <c r="AF37" s="21">
        <v>0</v>
      </c>
    </row>
    <row r="38" spans="1:32" x14ac:dyDescent="0.25">
      <c r="A38" s="12" t="s">
        <v>34</v>
      </c>
      <c r="B38" s="19">
        <v>-3.1</v>
      </c>
      <c r="C38" s="1">
        <v>-3.1</v>
      </c>
      <c r="D38" s="1">
        <v>-3.2</v>
      </c>
      <c r="E38" s="1">
        <v>-1.4</v>
      </c>
      <c r="F38" s="1">
        <v>-3.2</v>
      </c>
      <c r="G38" s="1">
        <v>-3.2</v>
      </c>
      <c r="H38" s="1">
        <v>-3.3</v>
      </c>
      <c r="I38" s="1">
        <v>-3.6</v>
      </c>
      <c r="J38" s="1">
        <v>-3.6</v>
      </c>
      <c r="K38" s="1">
        <v>-2.6</v>
      </c>
      <c r="L38" s="1">
        <v>-2.4</v>
      </c>
      <c r="M38" s="1">
        <v>-2.4</v>
      </c>
      <c r="N38" s="1">
        <v>-2.5</v>
      </c>
      <c r="O38" s="1">
        <v>-3.9</v>
      </c>
      <c r="P38" s="1">
        <v>-1.3</v>
      </c>
      <c r="Q38" s="1">
        <v>-3.6</v>
      </c>
      <c r="R38" s="1">
        <v>-3.6</v>
      </c>
      <c r="S38" s="1">
        <v>-3.6</v>
      </c>
      <c r="T38" s="1">
        <v>-3.5</v>
      </c>
      <c r="U38" s="1">
        <v>-3.7</v>
      </c>
      <c r="V38" s="1">
        <v>-3.7</v>
      </c>
      <c r="W38" s="1">
        <v>-3.7</v>
      </c>
      <c r="X38" s="1">
        <v>-3.9</v>
      </c>
      <c r="Y38" s="1">
        <v>-4</v>
      </c>
      <c r="Z38" s="1">
        <v>-4</v>
      </c>
      <c r="AA38" s="1">
        <v>-4</v>
      </c>
      <c r="AB38" s="1">
        <v>-1.9</v>
      </c>
      <c r="AC38" s="1">
        <v>-3.1</v>
      </c>
      <c r="AD38" s="1">
        <v>-2.1</v>
      </c>
      <c r="AE38" s="1">
        <v>-3.4</v>
      </c>
      <c r="AF38" s="21">
        <v>0</v>
      </c>
    </row>
    <row r="39" spans="1:32" x14ac:dyDescent="0.25">
      <c r="A39" s="12" t="s">
        <v>35</v>
      </c>
      <c r="B39" s="19">
        <v>-3.9</v>
      </c>
      <c r="C39" s="1">
        <v>-3.6</v>
      </c>
      <c r="D39" s="1">
        <v>-3.7</v>
      </c>
      <c r="E39" s="1">
        <v>-1.6</v>
      </c>
      <c r="F39" s="1">
        <v>-3.7</v>
      </c>
      <c r="G39" s="1">
        <v>-3.6</v>
      </c>
      <c r="H39" s="1">
        <v>-3.8</v>
      </c>
      <c r="I39" s="1">
        <v>-4</v>
      </c>
      <c r="J39" s="1">
        <v>-4</v>
      </c>
      <c r="K39" s="1">
        <v>-2.9</v>
      </c>
      <c r="L39" s="1">
        <v>-2.7</v>
      </c>
      <c r="M39" s="1">
        <v>-2.7</v>
      </c>
      <c r="N39" s="1">
        <v>-2.7</v>
      </c>
      <c r="O39" s="1">
        <v>-4.3</v>
      </c>
      <c r="P39" s="1">
        <v>-1.5</v>
      </c>
      <c r="Q39" s="1">
        <v>-3.9</v>
      </c>
      <c r="R39" s="1">
        <v>-4</v>
      </c>
      <c r="S39" s="1">
        <v>-4</v>
      </c>
      <c r="T39" s="1">
        <v>-4</v>
      </c>
      <c r="U39" s="1">
        <v>-4.0999999999999996</v>
      </c>
      <c r="V39" s="1">
        <v>-4.0999999999999996</v>
      </c>
      <c r="W39" s="1">
        <v>-4.0999999999999996</v>
      </c>
      <c r="X39" s="1">
        <v>-4.4000000000000004</v>
      </c>
      <c r="Y39" s="1">
        <v>-4.5</v>
      </c>
      <c r="Z39" s="1">
        <v>-4.4000000000000004</v>
      </c>
      <c r="AA39" s="1">
        <v>-4.4000000000000004</v>
      </c>
      <c r="AB39" s="1">
        <v>-2.1</v>
      </c>
      <c r="AC39" s="1">
        <v>-3.4</v>
      </c>
      <c r="AD39" s="1">
        <v>0</v>
      </c>
      <c r="AE39" s="1">
        <v>-1.1000000000000001</v>
      </c>
      <c r="AF39" s="21">
        <v>0</v>
      </c>
    </row>
    <row r="40" spans="1:32" x14ac:dyDescent="0.25">
      <c r="A40" s="12" t="s">
        <v>36</v>
      </c>
      <c r="B40" s="19">
        <v>-4.0999999999999996</v>
      </c>
      <c r="C40" s="1">
        <v>-3.9</v>
      </c>
      <c r="D40" s="1">
        <v>-3.8</v>
      </c>
      <c r="E40" s="1">
        <v>-2.2999999999999998</v>
      </c>
      <c r="F40" s="1">
        <v>-3.8</v>
      </c>
      <c r="G40" s="1">
        <v>-3.8</v>
      </c>
      <c r="H40" s="1">
        <v>-3.9</v>
      </c>
      <c r="I40" s="1">
        <v>-4.2</v>
      </c>
      <c r="J40" s="1">
        <v>-4.2</v>
      </c>
      <c r="K40" s="1">
        <v>-3</v>
      </c>
      <c r="L40" s="1">
        <v>-2.8</v>
      </c>
      <c r="M40" s="1">
        <v>-2.8</v>
      </c>
      <c r="N40" s="1">
        <v>-2.9</v>
      </c>
      <c r="O40" s="1">
        <v>-4.5999999999999996</v>
      </c>
      <c r="P40" s="1">
        <v>-2.1</v>
      </c>
      <c r="Q40" s="1">
        <v>-4.0999999999999996</v>
      </c>
      <c r="R40" s="1">
        <v>-4.2</v>
      </c>
      <c r="S40" s="1">
        <v>-4.2</v>
      </c>
      <c r="T40" s="1">
        <v>-4.0999999999999996</v>
      </c>
      <c r="U40" s="1">
        <v>-4.3</v>
      </c>
      <c r="V40" s="1">
        <v>-4.3</v>
      </c>
      <c r="W40" s="1">
        <v>-4.3</v>
      </c>
      <c r="X40" s="1">
        <v>-4.5999999999999996</v>
      </c>
      <c r="Y40" s="1">
        <v>-4.7</v>
      </c>
      <c r="Z40" s="1">
        <v>-4.5999999999999996</v>
      </c>
      <c r="AA40" s="1">
        <v>-4.5999999999999996</v>
      </c>
      <c r="AB40" s="1">
        <v>-2.2000000000000002</v>
      </c>
      <c r="AC40" s="1">
        <v>-3.6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-1.8</v>
      </c>
      <c r="C41" s="1">
        <v>-1.8</v>
      </c>
      <c r="D41" s="1">
        <v>-1.7</v>
      </c>
      <c r="E41" s="1">
        <v>0</v>
      </c>
      <c r="F41" s="1">
        <v>-1.5</v>
      </c>
      <c r="G41" s="1">
        <v>-1.5</v>
      </c>
      <c r="H41" s="1">
        <v>-1.6</v>
      </c>
      <c r="I41" s="1">
        <v>-2</v>
      </c>
      <c r="J41" s="1">
        <v>-2</v>
      </c>
      <c r="K41" s="1">
        <v>-3.3</v>
      </c>
      <c r="L41" s="1">
        <v>-1.1000000000000001</v>
      </c>
      <c r="M41" s="1">
        <v>-1.1000000000000001</v>
      </c>
      <c r="N41" s="1">
        <v>-1.3</v>
      </c>
      <c r="O41" s="1">
        <v>-2.2999999999999998</v>
      </c>
      <c r="P41" s="1">
        <v>-2.2999999999999998</v>
      </c>
      <c r="Q41" s="1">
        <v>-1.9</v>
      </c>
      <c r="R41" s="1">
        <v>-2</v>
      </c>
      <c r="S41" s="1">
        <v>-2</v>
      </c>
      <c r="T41" s="1">
        <v>-1.8</v>
      </c>
      <c r="U41" s="1">
        <v>-2</v>
      </c>
      <c r="V41" s="1">
        <v>-2</v>
      </c>
      <c r="W41" s="1">
        <v>-2</v>
      </c>
      <c r="X41" s="1">
        <v>-2.4</v>
      </c>
      <c r="Y41" s="1">
        <v>-2.4</v>
      </c>
      <c r="Z41" s="1">
        <v>-2.4</v>
      </c>
      <c r="AA41" s="1">
        <v>-2.4</v>
      </c>
      <c r="AB41" s="1">
        <v>0</v>
      </c>
      <c r="AC41" s="1">
        <v>-1.5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-3.5</v>
      </c>
      <c r="L42" s="1">
        <v>0</v>
      </c>
      <c r="M42" s="1">
        <v>0</v>
      </c>
      <c r="N42" s="1">
        <v>0</v>
      </c>
      <c r="O42" s="1">
        <v>0</v>
      </c>
      <c r="P42" s="1">
        <v>-2.9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-3.4</v>
      </c>
      <c r="L43" s="1">
        <v>0</v>
      </c>
      <c r="M43" s="1">
        <v>0</v>
      </c>
      <c r="N43" s="1">
        <v>0</v>
      </c>
      <c r="O43" s="1">
        <v>0</v>
      </c>
      <c r="P43" s="1">
        <v>-3.2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-3.8</v>
      </c>
      <c r="L44" s="1">
        <v>0</v>
      </c>
      <c r="M44" s="1">
        <v>0</v>
      </c>
      <c r="N44" s="1">
        <v>0</v>
      </c>
      <c r="O44" s="1">
        <v>0</v>
      </c>
      <c r="P44" s="1">
        <v>-3.6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-4</v>
      </c>
      <c r="L45" s="1">
        <v>0</v>
      </c>
      <c r="M45" s="1">
        <v>0</v>
      </c>
      <c r="N45" s="1">
        <v>0</v>
      </c>
      <c r="O45" s="1">
        <v>0</v>
      </c>
      <c r="P45" s="1">
        <v>-4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-5.4</v>
      </c>
      <c r="L46" s="1">
        <v>0</v>
      </c>
      <c r="M46" s="1">
        <v>0</v>
      </c>
      <c r="N46" s="1">
        <v>0</v>
      </c>
      <c r="O46" s="1">
        <v>0</v>
      </c>
      <c r="P46" s="1">
        <v>-4.2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-5.6</v>
      </c>
      <c r="L47" s="1">
        <v>0</v>
      </c>
      <c r="M47" s="1">
        <v>0</v>
      </c>
      <c r="N47" s="1">
        <v>0</v>
      </c>
      <c r="O47" s="1">
        <v>0</v>
      </c>
      <c r="P47" s="1">
        <v>-2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-5.6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-5.8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-5.8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-5.8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-5.8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-5.8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-5.6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-5.6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-5.6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-5.2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-5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-2.6</v>
      </c>
      <c r="S58" s="1">
        <v>0</v>
      </c>
      <c r="T58" s="1">
        <v>-2.4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-4.8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-4.8</v>
      </c>
      <c r="S59" s="1">
        <v>0</v>
      </c>
      <c r="T59" s="1">
        <v>-4.5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-2</v>
      </c>
      <c r="K60" s="1">
        <v>-4.3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-4.4000000000000004</v>
      </c>
      <c r="S60" s="1">
        <v>0</v>
      </c>
      <c r="T60" s="1">
        <v>-4.0999999999999996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-4.2</v>
      </c>
      <c r="K61" s="1">
        <v>-4.0999999999999996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-4.2</v>
      </c>
      <c r="S61" s="1">
        <v>0</v>
      </c>
      <c r="T61" s="1">
        <v>-3.9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-1.1000000000000001</v>
      </c>
      <c r="C62" s="1">
        <v>-1.1000000000000001</v>
      </c>
      <c r="D62" s="1">
        <v>-1.2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-3.8</v>
      </c>
      <c r="K62" s="1">
        <v>-3.7</v>
      </c>
      <c r="L62" s="1">
        <v>-1.4</v>
      </c>
      <c r="M62" s="1">
        <v>-1.1000000000000001</v>
      </c>
      <c r="N62" s="1">
        <v>-1.3</v>
      </c>
      <c r="O62" s="1">
        <v>0</v>
      </c>
      <c r="P62" s="1">
        <v>0</v>
      </c>
      <c r="Q62" s="1">
        <v>-1.4</v>
      </c>
      <c r="R62" s="1">
        <v>-3.8</v>
      </c>
      <c r="S62" s="1">
        <v>0</v>
      </c>
      <c r="T62" s="1">
        <v>-3.5</v>
      </c>
      <c r="U62" s="1">
        <v>-1.9</v>
      </c>
      <c r="V62" s="1">
        <v>-2.1</v>
      </c>
      <c r="W62" s="1">
        <v>-1.4</v>
      </c>
      <c r="X62" s="1">
        <v>-1.7</v>
      </c>
      <c r="Y62" s="1">
        <v>-1.8</v>
      </c>
      <c r="Z62" s="1">
        <v>-1.8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-3.3</v>
      </c>
      <c r="C63" s="1">
        <v>-3.3</v>
      </c>
      <c r="D63" s="1">
        <v>-3.3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-3.4</v>
      </c>
      <c r="K63" s="1">
        <v>-3.3</v>
      </c>
      <c r="L63" s="1">
        <v>-3.5</v>
      </c>
      <c r="M63" s="1">
        <v>-3.3</v>
      </c>
      <c r="N63" s="1">
        <v>-3.3</v>
      </c>
      <c r="O63" s="1">
        <v>0</v>
      </c>
      <c r="P63" s="1">
        <v>0</v>
      </c>
      <c r="Q63" s="1">
        <v>-3.3</v>
      </c>
      <c r="R63" s="1">
        <v>-3.4</v>
      </c>
      <c r="S63" s="1">
        <v>0</v>
      </c>
      <c r="T63" s="1">
        <v>-3.2</v>
      </c>
      <c r="U63" s="1">
        <v>-3.6</v>
      </c>
      <c r="V63" s="1">
        <v>-3.9</v>
      </c>
      <c r="W63" s="1">
        <v>-3.5</v>
      </c>
      <c r="X63" s="1">
        <v>-3.7</v>
      </c>
      <c r="Y63" s="1">
        <v>-3.8</v>
      </c>
      <c r="Z63" s="1">
        <v>-3.8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-2.8</v>
      </c>
      <c r="C64" s="1">
        <v>-2.9</v>
      </c>
      <c r="D64" s="1">
        <v>-2.9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-3.2</v>
      </c>
      <c r="K64" s="1">
        <v>-3.2</v>
      </c>
      <c r="L64" s="1">
        <v>-3.3</v>
      </c>
      <c r="M64" s="1">
        <v>-2.9</v>
      </c>
      <c r="N64" s="1">
        <v>-3.2</v>
      </c>
      <c r="O64" s="1">
        <v>0</v>
      </c>
      <c r="P64" s="1">
        <v>0</v>
      </c>
      <c r="Q64" s="1">
        <v>-3.2</v>
      </c>
      <c r="R64" s="1">
        <v>-3.2</v>
      </c>
      <c r="S64" s="1">
        <v>0</v>
      </c>
      <c r="T64" s="1">
        <v>-3</v>
      </c>
      <c r="U64" s="1">
        <v>-3.4</v>
      </c>
      <c r="V64" s="1">
        <v>-3.2</v>
      </c>
      <c r="W64" s="1">
        <v>-3.3</v>
      </c>
      <c r="X64" s="1">
        <v>-3.5</v>
      </c>
      <c r="Y64" s="1">
        <v>-3.6</v>
      </c>
      <c r="Z64" s="1">
        <v>-3.6</v>
      </c>
      <c r="AA64" s="1">
        <v>-1.5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-2.4</v>
      </c>
      <c r="C65" s="1">
        <v>-2.6</v>
      </c>
      <c r="D65" s="1">
        <v>-2.7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-2.8</v>
      </c>
      <c r="K65" s="1">
        <v>-2.8</v>
      </c>
      <c r="L65" s="1">
        <v>-2.9</v>
      </c>
      <c r="M65" s="1">
        <v>-2.2000000000000002</v>
      </c>
      <c r="N65" s="1">
        <v>-2.8</v>
      </c>
      <c r="O65" s="1">
        <v>0</v>
      </c>
      <c r="P65" s="1">
        <v>0</v>
      </c>
      <c r="Q65" s="1">
        <v>-2.8</v>
      </c>
      <c r="R65" s="1">
        <v>-2.8</v>
      </c>
      <c r="S65" s="1">
        <v>-0.4</v>
      </c>
      <c r="T65" s="1">
        <v>-2.6</v>
      </c>
      <c r="U65" s="1">
        <v>-3.2</v>
      </c>
      <c r="V65" s="1">
        <v>-3.4</v>
      </c>
      <c r="W65" s="1">
        <v>-2.9</v>
      </c>
      <c r="X65" s="1">
        <v>-3.1</v>
      </c>
      <c r="Y65" s="1">
        <v>-3.2</v>
      </c>
      <c r="Z65" s="1">
        <v>-3.1</v>
      </c>
      <c r="AA65" s="1">
        <v>-3.1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-2.2000000000000002</v>
      </c>
      <c r="C66" s="1">
        <v>-2.2000000000000002</v>
      </c>
      <c r="D66" s="1">
        <v>-2.1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-2.2999999999999998</v>
      </c>
      <c r="K66" s="1">
        <v>-2.2000000000000002</v>
      </c>
      <c r="L66" s="1">
        <v>-2.2999999999999998</v>
      </c>
      <c r="M66" s="1">
        <v>-1.6</v>
      </c>
      <c r="N66" s="1">
        <v>-2.2000000000000002</v>
      </c>
      <c r="O66" s="1">
        <v>0</v>
      </c>
      <c r="P66" s="1">
        <v>-1.3</v>
      </c>
      <c r="Q66" s="1">
        <v>-2.2000000000000002</v>
      </c>
      <c r="R66" s="1">
        <v>-2.2999999999999998</v>
      </c>
      <c r="S66" s="1">
        <v>-2.2999999999999998</v>
      </c>
      <c r="T66" s="1">
        <v>-2.1</v>
      </c>
      <c r="U66" s="1">
        <v>-2.6</v>
      </c>
      <c r="V66" s="1">
        <v>-1.9</v>
      </c>
      <c r="W66" s="1">
        <v>-2.2999999999999998</v>
      </c>
      <c r="X66" s="1">
        <v>-2.5</v>
      </c>
      <c r="Y66" s="1">
        <v>-2.5</v>
      </c>
      <c r="Z66" s="1">
        <v>-2.5</v>
      </c>
      <c r="AA66" s="1">
        <v>-2.5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-1.6</v>
      </c>
      <c r="C67" s="1">
        <v>-1.6</v>
      </c>
      <c r="D67" s="1">
        <v>-1.8</v>
      </c>
      <c r="E67" s="1">
        <v>-1.3</v>
      </c>
      <c r="F67" s="1">
        <v>-1.7</v>
      </c>
      <c r="G67" s="1">
        <v>-1.7</v>
      </c>
      <c r="H67" s="1">
        <v>-1.8</v>
      </c>
      <c r="I67" s="1">
        <v>-2.1</v>
      </c>
      <c r="J67" s="1">
        <v>-2.1</v>
      </c>
      <c r="K67" s="1">
        <v>-2</v>
      </c>
      <c r="L67" s="1">
        <v>-2.1</v>
      </c>
      <c r="M67" s="1">
        <v>-1.6</v>
      </c>
      <c r="N67" s="1">
        <v>-2</v>
      </c>
      <c r="O67" s="1">
        <v>0</v>
      </c>
      <c r="P67" s="1">
        <v>-1.2</v>
      </c>
      <c r="Q67" s="1">
        <v>-2</v>
      </c>
      <c r="R67" s="1">
        <v>-2.1</v>
      </c>
      <c r="S67" s="1">
        <v>-2.1</v>
      </c>
      <c r="T67" s="1">
        <v>-1.9</v>
      </c>
      <c r="U67" s="1">
        <v>-2</v>
      </c>
      <c r="V67" s="1">
        <v>-0.4</v>
      </c>
      <c r="W67" s="1">
        <v>-2.1</v>
      </c>
      <c r="X67" s="1">
        <v>-2.2999999999999998</v>
      </c>
      <c r="Y67" s="1">
        <v>-2.2999999999999998</v>
      </c>
      <c r="Z67" s="1">
        <v>-2.2999999999999998</v>
      </c>
      <c r="AA67" s="1">
        <v>-2.2999999999999998</v>
      </c>
      <c r="AB67" s="1">
        <v>-1.3</v>
      </c>
      <c r="AC67" s="1">
        <v>-1.7</v>
      </c>
      <c r="AD67" s="1">
        <v>-1.9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-1.4</v>
      </c>
      <c r="C68" s="1">
        <v>-1.4</v>
      </c>
      <c r="D68" s="1">
        <v>-1.3</v>
      </c>
      <c r="E68" s="1">
        <v>-0.9</v>
      </c>
      <c r="F68" s="1">
        <v>-1.3</v>
      </c>
      <c r="G68" s="1">
        <v>-1.2</v>
      </c>
      <c r="H68" s="1">
        <v>-1.3</v>
      </c>
      <c r="I68" s="1">
        <v>-1.5</v>
      </c>
      <c r="J68" s="1">
        <v>-1.5</v>
      </c>
      <c r="K68" s="1">
        <v>-1.4</v>
      </c>
      <c r="L68" s="1">
        <v>-1.5</v>
      </c>
      <c r="M68" s="1">
        <v>-1.2</v>
      </c>
      <c r="N68" s="1">
        <v>-1.4</v>
      </c>
      <c r="O68" s="1">
        <v>0</v>
      </c>
      <c r="P68" s="1">
        <v>-0.8</v>
      </c>
      <c r="Q68" s="1">
        <v>-1.4</v>
      </c>
      <c r="R68" s="1">
        <v>-1.5</v>
      </c>
      <c r="S68" s="1">
        <v>-1.5</v>
      </c>
      <c r="T68" s="1">
        <v>-1.3</v>
      </c>
      <c r="U68" s="1">
        <v>-1.8</v>
      </c>
      <c r="V68" s="1">
        <v>-0.3</v>
      </c>
      <c r="W68" s="1">
        <v>-1.5</v>
      </c>
      <c r="X68" s="1">
        <v>-1.6</v>
      </c>
      <c r="Y68" s="1">
        <v>-1.6</v>
      </c>
      <c r="Z68" s="1">
        <v>-1.6</v>
      </c>
      <c r="AA68" s="1">
        <v>-1.6</v>
      </c>
      <c r="AB68" s="1">
        <v>-0.9</v>
      </c>
      <c r="AC68" s="1">
        <v>-1.2</v>
      </c>
      <c r="AD68" s="1">
        <v>-1.3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-0.9</v>
      </c>
      <c r="C69" s="1">
        <v>-1</v>
      </c>
      <c r="D69" s="1">
        <v>-1</v>
      </c>
      <c r="E69" s="1">
        <v>-0.7</v>
      </c>
      <c r="F69" s="1">
        <v>-0.9</v>
      </c>
      <c r="G69" s="1">
        <v>-0.9</v>
      </c>
      <c r="H69" s="1">
        <v>-1</v>
      </c>
      <c r="I69" s="1">
        <v>-1.3</v>
      </c>
      <c r="J69" s="1">
        <v>-1.3</v>
      </c>
      <c r="K69" s="1">
        <v>-1.3</v>
      </c>
      <c r="L69" s="1">
        <v>-1.3</v>
      </c>
      <c r="M69" s="1">
        <v>-1</v>
      </c>
      <c r="N69" s="1">
        <v>-1.2</v>
      </c>
      <c r="O69" s="1">
        <v>0</v>
      </c>
      <c r="P69" s="1">
        <v>-0.7</v>
      </c>
      <c r="Q69" s="1">
        <v>-1.3</v>
      </c>
      <c r="R69" s="1">
        <v>-1.3</v>
      </c>
      <c r="S69" s="1">
        <v>-1.3</v>
      </c>
      <c r="T69" s="1">
        <v>-1.2</v>
      </c>
      <c r="U69" s="1">
        <v>-1.3</v>
      </c>
      <c r="V69" s="1">
        <v>-0.4</v>
      </c>
      <c r="W69" s="1">
        <v>-1.3</v>
      </c>
      <c r="X69" s="1">
        <v>-1.4</v>
      </c>
      <c r="Y69" s="1">
        <v>-1.5</v>
      </c>
      <c r="Z69" s="1">
        <v>-1.4</v>
      </c>
      <c r="AA69" s="1">
        <v>-1.4</v>
      </c>
      <c r="AB69" s="1">
        <v>-0.7</v>
      </c>
      <c r="AC69" s="1">
        <v>-1.1000000000000001</v>
      </c>
      <c r="AD69" s="1">
        <v>-1.2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-0.7</v>
      </c>
      <c r="C70" s="1">
        <v>-0.7</v>
      </c>
      <c r="D70" s="1">
        <v>-0.7</v>
      </c>
      <c r="E70" s="1">
        <v>-0.4</v>
      </c>
      <c r="F70" s="1">
        <v>-0.6</v>
      </c>
      <c r="G70" s="1">
        <v>-0.6</v>
      </c>
      <c r="H70" s="1">
        <v>-0.6</v>
      </c>
      <c r="I70" s="1">
        <v>-0.7</v>
      </c>
      <c r="J70" s="1">
        <v>-0.7</v>
      </c>
      <c r="K70" s="1">
        <v>-0.7</v>
      </c>
      <c r="L70" s="1">
        <v>-0.7</v>
      </c>
      <c r="M70" s="1">
        <v>-0.7</v>
      </c>
      <c r="N70" s="1">
        <v>-0.7</v>
      </c>
      <c r="O70" s="1">
        <v>0</v>
      </c>
      <c r="P70" s="1">
        <v>-0.3</v>
      </c>
      <c r="Q70" s="1">
        <v>-0.7</v>
      </c>
      <c r="R70" s="1">
        <v>0</v>
      </c>
      <c r="S70" s="1">
        <v>-0.7</v>
      </c>
      <c r="T70" s="1">
        <v>-0.6</v>
      </c>
      <c r="U70" s="1">
        <v>-0.1</v>
      </c>
      <c r="V70" s="1">
        <v>-0.3</v>
      </c>
      <c r="W70" s="1">
        <v>-0.7</v>
      </c>
      <c r="X70" s="1">
        <v>-0.8</v>
      </c>
      <c r="Y70" s="1">
        <v>-0.8</v>
      </c>
      <c r="Z70" s="1">
        <v>-0.8</v>
      </c>
      <c r="AA70" s="1">
        <v>-0.8</v>
      </c>
      <c r="AB70" s="1">
        <v>-0.3</v>
      </c>
      <c r="AC70" s="1">
        <v>-0.6</v>
      </c>
      <c r="AD70" s="1">
        <v>-0.6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-0.2</v>
      </c>
      <c r="C71" s="1">
        <v>-0.2</v>
      </c>
      <c r="D71" s="1">
        <v>-0.2</v>
      </c>
      <c r="E71" s="1">
        <v>-0.2</v>
      </c>
      <c r="F71" s="1">
        <v>-0.2</v>
      </c>
      <c r="G71" s="1">
        <v>-0.2</v>
      </c>
      <c r="H71" s="1">
        <v>-0.2</v>
      </c>
      <c r="I71" s="1">
        <v>-0.3</v>
      </c>
      <c r="J71" s="1">
        <v>-0.3</v>
      </c>
      <c r="K71" s="1">
        <v>-0.3</v>
      </c>
      <c r="L71" s="1">
        <v>-0.3</v>
      </c>
      <c r="M71" s="1">
        <v>-0.5</v>
      </c>
      <c r="N71" s="1">
        <v>-0.3</v>
      </c>
      <c r="O71" s="1">
        <v>0</v>
      </c>
      <c r="P71" s="1">
        <v>0</v>
      </c>
      <c r="Q71" s="1">
        <v>-0.3</v>
      </c>
      <c r="R71" s="1">
        <v>0</v>
      </c>
      <c r="S71" s="1">
        <v>-0.3</v>
      </c>
      <c r="T71" s="1">
        <v>-0.3</v>
      </c>
      <c r="U71" s="1">
        <v>0</v>
      </c>
      <c r="V71" s="1">
        <v>0</v>
      </c>
      <c r="W71" s="1">
        <v>-0.3</v>
      </c>
      <c r="X71" s="1">
        <v>-0.4</v>
      </c>
      <c r="Y71" s="1">
        <v>-0.4</v>
      </c>
      <c r="Z71" s="1">
        <v>-0.4</v>
      </c>
      <c r="AA71" s="1">
        <v>-0.4</v>
      </c>
      <c r="AB71" s="1">
        <v>0</v>
      </c>
      <c r="AC71" s="1">
        <v>-0.2</v>
      </c>
      <c r="AD71" s="1">
        <v>-0.2</v>
      </c>
      <c r="AE71" s="1">
        <v>-0.2</v>
      </c>
      <c r="AF71" s="21">
        <v>0</v>
      </c>
    </row>
    <row r="72" spans="1:32" x14ac:dyDescent="0.25">
      <c r="A72" s="12" t="s">
        <v>68</v>
      </c>
      <c r="B72" s="19">
        <v>-0.1</v>
      </c>
      <c r="C72" s="1">
        <v>-0.1</v>
      </c>
      <c r="D72" s="1">
        <v>-0.1</v>
      </c>
      <c r="E72" s="1">
        <v>-0.1</v>
      </c>
      <c r="F72" s="1">
        <v>-0.1</v>
      </c>
      <c r="G72" s="1">
        <v>-0.1</v>
      </c>
      <c r="H72" s="1">
        <v>-0.1</v>
      </c>
      <c r="I72" s="1">
        <v>-0.1</v>
      </c>
      <c r="J72" s="1">
        <v>-0.1</v>
      </c>
      <c r="K72" s="1">
        <v>-0.1</v>
      </c>
      <c r="L72" s="1">
        <v>0</v>
      </c>
      <c r="M72" s="1">
        <v>-0.1</v>
      </c>
      <c r="N72" s="1">
        <v>-0.1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-0.1</v>
      </c>
      <c r="U72" s="1">
        <v>0</v>
      </c>
      <c r="V72" s="1">
        <v>0</v>
      </c>
      <c r="W72" s="1">
        <v>-0.1</v>
      </c>
      <c r="X72" s="1">
        <v>-0.1</v>
      </c>
      <c r="Y72" s="1">
        <v>-0.1</v>
      </c>
      <c r="Z72" s="1">
        <v>-0.1</v>
      </c>
      <c r="AA72" s="1">
        <v>-0.1</v>
      </c>
      <c r="AB72" s="1">
        <v>0</v>
      </c>
      <c r="AC72" s="1">
        <v>-0.1</v>
      </c>
      <c r="AD72" s="1">
        <v>-0.1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-9.6500000000000023E-3</v>
      </c>
      <c r="C100" s="3">
        <f t="shared" ref="C100:AF100" si="0">SUM(C4:C99)/4000</f>
        <v>-9.8000000000000032E-3</v>
      </c>
      <c r="D100" s="3">
        <f t="shared" si="0"/>
        <v>-1.0650000000000001E-2</v>
      </c>
      <c r="E100" s="3">
        <f t="shared" si="0"/>
        <v>-3.6999999999999997E-3</v>
      </c>
      <c r="F100" s="3">
        <f t="shared" si="0"/>
        <v>-7.4750000000000007E-3</v>
      </c>
      <c r="G100" s="3">
        <f t="shared" si="0"/>
        <v>-7.4000000000000003E-3</v>
      </c>
      <c r="H100" s="3">
        <f t="shared" si="0"/>
        <v>-7.6500000000000014E-3</v>
      </c>
      <c r="I100" s="3">
        <f t="shared" si="0"/>
        <v>-8.7500000000000008E-3</v>
      </c>
      <c r="J100" s="3">
        <f t="shared" si="0"/>
        <v>-1.4174999999999998E-2</v>
      </c>
      <c r="K100" s="3">
        <f t="shared" si="0"/>
        <v>-3.599999999999999E-2</v>
      </c>
      <c r="L100" s="3">
        <f t="shared" si="0"/>
        <v>-9.5999999999999992E-3</v>
      </c>
      <c r="M100" s="3">
        <f t="shared" si="0"/>
        <v>-8.825000000000003E-3</v>
      </c>
      <c r="N100" s="3">
        <f t="shared" si="0"/>
        <v>-9.5250000000000005E-3</v>
      </c>
      <c r="O100" s="3">
        <f t="shared" si="0"/>
        <v>-7.8749999999999983E-3</v>
      </c>
      <c r="P100" s="3">
        <f t="shared" si="0"/>
        <v>-8.3000000000000001E-3</v>
      </c>
      <c r="Q100" s="3">
        <f t="shared" si="0"/>
        <v>-1.1299999999999999E-2</v>
      </c>
      <c r="R100" s="3">
        <f t="shared" si="0"/>
        <v>-1.6324999999999999E-2</v>
      </c>
      <c r="S100" s="3">
        <f t="shared" si="0"/>
        <v>-9.3749999999999997E-3</v>
      </c>
      <c r="T100" s="3">
        <f t="shared" si="0"/>
        <v>-1.325E-2</v>
      </c>
      <c r="U100" s="3">
        <f t="shared" si="0"/>
        <v>-1.2299999999999998E-2</v>
      </c>
      <c r="V100" s="3">
        <f t="shared" si="0"/>
        <v>-1.1299999999999999E-2</v>
      </c>
      <c r="W100" s="3">
        <f t="shared" si="0"/>
        <v>-1.2174999999999998E-2</v>
      </c>
      <c r="X100" s="3">
        <f t="shared" si="0"/>
        <v>-1.325E-2</v>
      </c>
      <c r="Y100" s="3">
        <f t="shared" si="0"/>
        <v>-1.3524999999999999E-2</v>
      </c>
      <c r="Z100" s="3">
        <f t="shared" si="0"/>
        <v>-1.3399999999999999E-2</v>
      </c>
      <c r="AA100" s="3">
        <f t="shared" si="0"/>
        <v>-1.1474999999999999E-2</v>
      </c>
      <c r="AB100" s="3">
        <f t="shared" si="0"/>
        <v>-4.15E-3</v>
      </c>
      <c r="AC100" s="3">
        <f t="shared" si="0"/>
        <v>-7.3250000000000008E-3</v>
      </c>
      <c r="AD100" s="3">
        <f t="shared" si="0"/>
        <v>-3.9999999999999992E-3</v>
      </c>
      <c r="AE100" s="3">
        <f t="shared" si="0"/>
        <v>-4.7000000000000002E-3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138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148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139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F107"/>
  <sheetViews>
    <sheetView workbookViewId="0">
      <selection activeCell="H22" sqref="H2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-3.4580000000000002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1" t="s">
        <v>104</v>
      </c>
      <c r="B2" s="62"/>
      <c r="C2" s="62"/>
      <c r="D2" s="62"/>
      <c r="E2" s="62"/>
      <c r="F2" s="62"/>
      <c r="G2" s="62"/>
      <c r="H2" s="62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>
        <v>0</v>
      </c>
      <c r="D4" s="1">
        <v>0</v>
      </c>
      <c r="E4" s="1"/>
      <c r="F4" s="1">
        <v>0</v>
      </c>
      <c r="G4" s="1">
        <v>-15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-15</v>
      </c>
      <c r="O4" s="1">
        <v>0</v>
      </c>
      <c r="P4" s="1">
        <v>0</v>
      </c>
      <c r="Q4" s="1">
        <v>0</v>
      </c>
      <c r="R4" s="1"/>
      <c r="S4" s="1"/>
      <c r="T4" s="1"/>
      <c r="U4" s="1"/>
      <c r="V4" s="1">
        <v>0</v>
      </c>
      <c r="W4" s="1">
        <v>0</v>
      </c>
      <c r="X4" s="1">
        <v>0</v>
      </c>
      <c r="Y4" s="1">
        <v>0</v>
      </c>
      <c r="Z4" s="1">
        <v>0</v>
      </c>
      <c r="AA4" s="1"/>
      <c r="AB4" s="1">
        <v>0</v>
      </c>
      <c r="AC4" s="1">
        <v>0</v>
      </c>
      <c r="AD4" s="1">
        <v>0</v>
      </c>
      <c r="AE4" s="1">
        <v>0</v>
      </c>
      <c r="AF4" s="20"/>
    </row>
    <row r="5" spans="1:32" x14ac:dyDescent="0.25">
      <c r="A5" s="12" t="s">
        <v>1</v>
      </c>
      <c r="B5" s="19"/>
      <c r="C5" s="1">
        <v>0</v>
      </c>
      <c r="D5" s="1">
        <v>0</v>
      </c>
      <c r="E5" s="1"/>
      <c r="F5" s="1">
        <v>0</v>
      </c>
      <c r="G5" s="1">
        <v>-15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-15</v>
      </c>
      <c r="O5" s="1">
        <v>0</v>
      </c>
      <c r="P5" s="1">
        <v>0</v>
      </c>
      <c r="Q5" s="1">
        <v>0</v>
      </c>
      <c r="R5" s="1"/>
      <c r="S5" s="1"/>
      <c r="T5" s="1"/>
      <c r="U5" s="1"/>
      <c r="V5" s="1">
        <v>0</v>
      </c>
      <c r="W5" s="1">
        <v>0</v>
      </c>
      <c r="X5" s="1">
        <v>0</v>
      </c>
      <c r="Y5" s="1">
        <v>0</v>
      </c>
      <c r="Z5" s="1">
        <v>0</v>
      </c>
      <c r="AA5" s="1"/>
      <c r="AB5" s="1">
        <v>0</v>
      </c>
      <c r="AC5" s="1">
        <v>0</v>
      </c>
      <c r="AD5" s="1">
        <v>0</v>
      </c>
      <c r="AE5" s="1">
        <v>0</v>
      </c>
      <c r="AF5" s="22"/>
    </row>
    <row r="6" spans="1:32" x14ac:dyDescent="0.25">
      <c r="A6" s="12" t="s">
        <v>2</v>
      </c>
      <c r="B6" s="19"/>
      <c r="C6" s="1">
        <v>0</v>
      </c>
      <c r="D6" s="1">
        <v>0</v>
      </c>
      <c r="E6" s="1"/>
      <c r="F6" s="1">
        <v>0</v>
      </c>
      <c r="G6" s="1">
        <v>-15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-15</v>
      </c>
      <c r="O6" s="1">
        <v>0</v>
      </c>
      <c r="P6" s="1">
        <v>0</v>
      </c>
      <c r="Q6" s="1">
        <v>0</v>
      </c>
      <c r="R6" s="1"/>
      <c r="S6" s="1"/>
      <c r="T6" s="1"/>
      <c r="U6" s="1"/>
      <c r="V6" s="1">
        <v>0</v>
      </c>
      <c r="W6" s="1">
        <v>0</v>
      </c>
      <c r="X6" s="1">
        <v>0</v>
      </c>
      <c r="Y6" s="1">
        <v>0</v>
      </c>
      <c r="Z6" s="1">
        <v>0</v>
      </c>
      <c r="AA6" s="1"/>
      <c r="AB6" s="1">
        <v>0</v>
      </c>
      <c r="AC6" s="1">
        <v>0</v>
      </c>
      <c r="AD6" s="1">
        <v>0</v>
      </c>
      <c r="AE6" s="1">
        <v>0</v>
      </c>
      <c r="AF6" s="22"/>
    </row>
    <row r="7" spans="1:32" x14ac:dyDescent="0.25">
      <c r="A7" s="12" t="s">
        <v>3</v>
      </c>
      <c r="B7" s="19"/>
      <c r="C7" s="1">
        <v>0</v>
      </c>
      <c r="D7" s="1">
        <v>0</v>
      </c>
      <c r="E7" s="1"/>
      <c r="F7" s="1">
        <v>0</v>
      </c>
      <c r="G7" s="1">
        <v>-15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-15</v>
      </c>
      <c r="O7" s="1">
        <v>0</v>
      </c>
      <c r="P7" s="1">
        <v>0</v>
      </c>
      <c r="Q7" s="1">
        <v>0</v>
      </c>
      <c r="R7" s="1"/>
      <c r="S7" s="1"/>
      <c r="T7" s="1"/>
      <c r="U7" s="1"/>
      <c r="V7" s="1">
        <v>0</v>
      </c>
      <c r="W7" s="1">
        <v>0</v>
      </c>
      <c r="X7" s="1">
        <v>0</v>
      </c>
      <c r="Y7" s="1">
        <v>0</v>
      </c>
      <c r="Z7" s="1">
        <v>0</v>
      </c>
      <c r="AA7" s="1"/>
      <c r="AB7" s="1">
        <v>0</v>
      </c>
      <c r="AC7" s="1">
        <v>0</v>
      </c>
      <c r="AD7" s="1">
        <v>0</v>
      </c>
      <c r="AE7" s="1">
        <v>0</v>
      </c>
      <c r="AF7" s="22"/>
    </row>
    <row r="8" spans="1:32" x14ac:dyDescent="0.25">
      <c r="A8" s="12" t="s">
        <v>4</v>
      </c>
      <c r="B8" s="19"/>
      <c r="C8" s="1">
        <v>0</v>
      </c>
      <c r="D8" s="1">
        <v>0</v>
      </c>
      <c r="E8" s="1"/>
      <c r="F8" s="1">
        <v>0</v>
      </c>
      <c r="G8" s="1">
        <v>-15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-15</v>
      </c>
      <c r="O8" s="1">
        <v>0</v>
      </c>
      <c r="P8" s="1">
        <v>0</v>
      </c>
      <c r="Q8" s="1">
        <v>0</v>
      </c>
      <c r="R8" s="1"/>
      <c r="S8" s="1"/>
      <c r="T8" s="1"/>
      <c r="U8" s="1"/>
      <c r="V8" s="1">
        <v>0</v>
      </c>
      <c r="W8" s="1">
        <v>0</v>
      </c>
      <c r="X8" s="1">
        <v>0</v>
      </c>
      <c r="Y8" s="1">
        <v>0</v>
      </c>
      <c r="Z8" s="1">
        <v>0</v>
      </c>
      <c r="AA8" s="1"/>
      <c r="AB8" s="1">
        <v>0</v>
      </c>
      <c r="AC8" s="1">
        <v>0</v>
      </c>
      <c r="AD8" s="1">
        <v>0</v>
      </c>
      <c r="AE8" s="1">
        <v>0</v>
      </c>
      <c r="AF8" s="22"/>
    </row>
    <row r="9" spans="1:32" x14ac:dyDescent="0.25">
      <c r="A9" s="12" t="s">
        <v>5</v>
      </c>
      <c r="B9" s="19"/>
      <c r="C9" s="1">
        <v>0</v>
      </c>
      <c r="D9" s="1">
        <v>0</v>
      </c>
      <c r="E9" s="1"/>
      <c r="F9" s="1">
        <v>0</v>
      </c>
      <c r="G9" s="1">
        <v>-15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-15</v>
      </c>
      <c r="O9" s="1">
        <v>0</v>
      </c>
      <c r="P9" s="1">
        <v>0</v>
      </c>
      <c r="Q9" s="1">
        <v>0</v>
      </c>
      <c r="R9" s="1"/>
      <c r="S9" s="1"/>
      <c r="T9" s="1"/>
      <c r="U9" s="1"/>
      <c r="V9" s="1">
        <v>0</v>
      </c>
      <c r="W9" s="1">
        <v>0</v>
      </c>
      <c r="X9" s="1">
        <v>0</v>
      </c>
      <c r="Y9" s="1">
        <v>0</v>
      </c>
      <c r="Z9" s="1">
        <v>0</v>
      </c>
      <c r="AA9" s="1"/>
      <c r="AB9" s="1">
        <v>0</v>
      </c>
      <c r="AC9" s="1">
        <v>0</v>
      </c>
      <c r="AD9" s="1">
        <v>0</v>
      </c>
      <c r="AE9" s="1">
        <v>0</v>
      </c>
      <c r="AF9" s="22"/>
    </row>
    <row r="10" spans="1:32" x14ac:dyDescent="0.25">
      <c r="A10" s="12" t="s">
        <v>6</v>
      </c>
      <c r="B10" s="19"/>
      <c r="C10" s="1">
        <v>0</v>
      </c>
      <c r="D10" s="1">
        <v>0</v>
      </c>
      <c r="E10" s="1"/>
      <c r="F10" s="1">
        <v>0</v>
      </c>
      <c r="G10" s="1">
        <v>-15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-15</v>
      </c>
      <c r="O10" s="1">
        <v>0</v>
      </c>
      <c r="P10" s="1">
        <v>0</v>
      </c>
      <c r="Q10" s="1">
        <v>0</v>
      </c>
      <c r="R10" s="1"/>
      <c r="S10" s="1"/>
      <c r="T10" s="1"/>
      <c r="U10" s="1"/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/>
      <c r="AB10" s="1">
        <v>0</v>
      </c>
      <c r="AC10" s="1">
        <v>0</v>
      </c>
      <c r="AD10" s="1">
        <v>0</v>
      </c>
      <c r="AE10" s="1">
        <v>0</v>
      </c>
      <c r="AF10" s="22"/>
    </row>
    <row r="11" spans="1:32" x14ac:dyDescent="0.25">
      <c r="A11" s="12" t="s">
        <v>7</v>
      </c>
      <c r="B11" s="19"/>
      <c r="C11" s="1">
        <v>0</v>
      </c>
      <c r="D11" s="1">
        <v>0</v>
      </c>
      <c r="E11" s="1"/>
      <c r="F11" s="1">
        <v>0</v>
      </c>
      <c r="G11" s="1">
        <v>-15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-15</v>
      </c>
      <c r="O11" s="1">
        <v>0</v>
      </c>
      <c r="P11" s="1">
        <v>0</v>
      </c>
      <c r="Q11" s="1">
        <v>0</v>
      </c>
      <c r="R11" s="1"/>
      <c r="S11" s="1"/>
      <c r="T11" s="1"/>
      <c r="U11" s="1"/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/>
      <c r="AB11" s="1">
        <v>0</v>
      </c>
      <c r="AC11" s="1">
        <v>0</v>
      </c>
      <c r="AD11" s="1">
        <v>0</v>
      </c>
      <c r="AE11" s="1">
        <v>0</v>
      </c>
      <c r="AF11" s="22"/>
    </row>
    <row r="12" spans="1:32" x14ac:dyDescent="0.25">
      <c r="A12" s="12" t="s">
        <v>8</v>
      </c>
      <c r="B12" s="19"/>
      <c r="C12" s="1">
        <v>0</v>
      </c>
      <c r="D12" s="1">
        <v>0</v>
      </c>
      <c r="E12" s="1"/>
      <c r="F12" s="1">
        <v>0</v>
      </c>
      <c r="G12" s="1">
        <v>-15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-15</v>
      </c>
      <c r="O12" s="1">
        <v>0</v>
      </c>
      <c r="P12" s="1">
        <v>0</v>
      </c>
      <c r="Q12" s="1">
        <v>0</v>
      </c>
      <c r="R12" s="1"/>
      <c r="S12" s="1"/>
      <c r="T12" s="1"/>
      <c r="U12" s="1"/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/>
      <c r="AB12" s="1">
        <v>0</v>
      </c>
      <c r="AC12" s="1">
        <v>0</v>
      </c>
      <c r="AD12" s="1">
        <v>0</v>
      </c>
      <c r="AE12" s="1">
        <v>0</v>
      </c>
      <c r="AF12" s="22"/>
    </row>
    <row r="13" spans="1:32" x14ac:dyDescent="0.25">
      <c r="A13" s="12" t="s">
        <v>9</v>
      </c>
      <c r="B13" s="19"/>
      <c r="C13" s="1">
        <v>0</v>
      </c>
      <c r="D13" s="1">
        <v>0</v>
      </c>
      <c r="E13" s="1"/>
      <c r="F13" s="1">
        <v>0</v>
      </c>
      <c r="G13" s="1">
        <v>-15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-15</v>
      </c>
      <c r="O13" s="1">
        <v>0</v>
      </c>
      <c r="P13" s="1">
        <v>0</v>
      </c>
      <c r="Q13" s="1">
        <v>0</v>
      </c>
      <c r="R13" s="1"/>
      <c r="S13" s="1"/>
      <c r="T13" s="1"/>
      <c r="U13" s="1"/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/>
      <c r="AB13" s="1">
        <v>0</v>
      </c>
      <c r="AC13" s="1">
        <v>0</v>
      </c>
      <c r="AD13" s="1">
        <v>0</v>
      </c>
      <c r="AE13" s="1">
        <v>0</v>
      </c>
      <c r="AF13" s="22"/>
    </row>
    <row r="14" spans="1:32" x14ac:dyDescent="0.25">
      <c r="A14" s="12" t="s">
        <v>10</v>
      </c>
      <c r="B14" s="19"/>
      <c r="C14" s="1">
        <v>0</v>
      </c>
      <c r="D14" s="1">
        <v>0</v>
      </c>
      <c r="E14" s="1"/>
      <c r="F14" s="1">
        <v>0</v>
      </c>
      <c r="G14" s="1">
        <v>-15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-15</v>
      </c>
      <c r="O14" s="1">
        <v>0</v>
      </c>
      <c r="P14" s="1">
        <v>0</v>
      </c>
      <c r="Q14" s="1">
        <v>0</v>
      </c>
      <c r="R14" s="1"/>
      <c r="S14" s="1"/>
      <c r="T14" s="1"/>
      <c r="U14" s="1"/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/>
      <c r="AB14" s="1">
        <v>0</v>
      </c>
      <c r="AC14" s="1">
        <v>0</v>
      </c>
      <c r="AD14" s="1">
        <v>0</v>
      </c>
      <c r="AE14" s="1">
        <v>0</v>
      </c>
      <c r="AF14" s="22"/>
    </row>
    <row r="15" spans="1:32" x14ac:dyDescent="0.25">
      <c r="A15" s="12" t="s">
        <v>11</v>
      </c>
      <c r="B15" s="19"/>
      <c r="C15" s="1">
        <v>0</v>
      </c>
      <c r="D15" s="1">
        <v>0</v>
      </c>
      <c r="E15" s="1"/>
      <c r="F15" s="1">
        <v>0</v>
      </c>
      <c r="G15" s="1">
        <v>-15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-15</v>
      </c>
      <c r="O15" s="1">
        <v>0</v>
      </c>
      <c r="P15" s="1">
        <v>0</v>
      </c>
      <c r="Q15" s="1">
        <v>0</v>
      </c>
      <c r="R15" s="1"/>
      <c r="S15" s="1"/>
      <c r="T15" s="1"/>
      <c r="U15" s="1"/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/>
      <c r="AB15" s="1">
        <v>0</v>
      </c>
      <c r="AC15" s="1">
        <v>0</v>
      </c>
      <c r="AD15" s="1">
        <v>0</v>
      </c>
      <c r="AE15" s="1">
        <v>0</v>
      </c>
      <c r="AF15" s="22"/>
    </row>
    <row r="16" spans="1:32" x14ac:dyDescent="0.25">
      <c r="A16" s="12" t="s">
        <v>12</v>
      </c>
      <c r="B16" s="19"/>
      <c r="C16" s="1">
        <v>0</v>
      </c>
      <c r="D16" s="1">
        <v>0</v>
      </c>
      <c r="E16" s="1"/>
      <c r="F16" s="1">
        <v>0</v>
      </c>
      <c r="G16" s="1">
        <v>-15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-15</v>
      </c>
      <c r="O16" s="1">
        <v>0</v>
      </c>
      <c r="P16" s="1">
        <v>0</v>
      </c>
      <c r="Q16" s="1">
        <v>0</v>
      </c>
      <c r="R16" s="1"/>
      <c r="S16" s="1"/>
      <c r="T16" s="1"/>
      <c r="U16" s="1"/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/>
      <c r="AB16" s="1">
        <v>0</v>
      </c>
      <c r="AC16" s="1">
        <v>0</v>
      </c>
      <c r="AD16" s="1">
        <v>0</v>
      </c>
      <c r="AE16" s="1">
        <v>0</v>
      </c>
      <c r="AF16" s="22"/>
    </row>
    <row r="17" spans="1:32" x14ac:dyDescent="0.25">
      <c r="A17" s="12" t="s">
        <v>13</v>
      </c>
      <c r="B17" s="19"/>
      <c r="C17" s="1">
        <v>0</v>
      </c>
      <c r="D17" s="1">
        <v>0</v>
      </c>
      <c r="E17" s="1"/>
      <c r="F17" s="1">
        <v>0</v>
      </c>
      <c r="G17" s="1">
        <v>-15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-15</v>
      </c>
      <c r="O17" s="1">
        <v>0</v>
      </c>
      <c r="P17" s="1">
        <v>0</v>
      </c>
      <c r="Q17" s="1">
        <v>0</v>
      </c>
      <c r="R17" s="1"/>
      <c r="S17" s="1"/>
      <c r="T17" s="1"/>
      <c r="U17" s="1"/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/>
      <c r="AB17" s="1">
        <v>0</v>
      </c>
      <c r="AC17" s="1">
        <v>0</v>
      </c>
      <c r="AD17" s="1">
        <v>0</v>
      </c>
      <c r="AE17" s="1">
        <v>0</v>
      </c>
      <c r="AF17" s="22"/>
    </row>
    <row r="18" spans="1:32" x14ac:dyDescent="0.25">
      <c r="A18" s="12" t="s">
        <v>14</v>
      </c>
      <c r="B18" s="19"/>
      <c r="C18" s="1">
        <v>0</v>
      </c>
      <c r="D18" s="1">
        <v>0</v>
      </c>
      <c r="E18" s="1"/>
      <c r="F18" s="1">
        <v>0</v>
      </c>
      <c r="G18" s="1">
        <v>-15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-15</v>
      </c>
      <c r="O18" s="1">
        <v>0</v>
      </c>
      <c r="P18" s="1">
        <v>0</v>
      </c>
      <c r="Q18" s="1">
        <v>0</v>
      </c>
      <c r="R18" s="1"/>
      <c r="S18" s="1"/>
      <c r="T18" s="1"/>
      <c r="U18" s="1"/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/>
      <c r="AB18" s="1">
        <v>0</v>
      </c>
      <c r="AC18" s="1">
        <v>0</v>
      </c>
      <c r="AD18" s="1">
        <v>0</v>
      </c>
      <c r="AE18" s="1">
        <v>0</v>
      </c>
      <c r="AF18" s="22"/>
    </row>
    <row r="19" spans="1:32" x14ac:dyDescent="0.25">
      <c r="A19" s="12" t="s">
        <v>15</v>
      </c>
      <c r="B19" s="19"/>
      <c r="C19" s="1">
        <v>0</v>
      </c>
      <c r="D19" s="1">
        <v>0</v>
      </c>
      <c r="E19" s="1"/>
      <c r="F19" s="1">
        <v>0</v>
      </c>
      <c r="G19" s="1">
        <v>-15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-15</v>
      </c>
      <c r="O19" s="1">
        <v>0</v>
      </c>
      <c r="P19" s="1">
        <v>0</v>
      </c>
      <c r="Q19" s="1">
        <v>0</v>
      </c>
      <c r="R19" s="1"/>
      <c r="S19" s="1"/>
      <c r="T19" s="1"/>
      <c r="U19" s="1"/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/>
      <c r="AB19" s="1">
        <v>0</v>
      </c>
      <c r="AC19" s="1">
        <v>0</v>
      </c>
      <c r="AD19" s="1">
        <v>0</v>
      </c>
      <c r="AE19" s="1">
        <v>0</v>
      </c>
      <c r="AF19" s="22"/>
    </row>
    <row r="20" spans="1:32" x14ac:dyDescent="0.25">
      <c r="A20" s="12" t="s">
        <v>16</v>
      </c>
      <c r="B20" s="19"/>
      <c r="C20" s="1">
        <v>0</v>
      </c>
      <c r="D20" s="1">
        <v>0</v>
      </c>
      <c r="E20" s="1"/>
      <c r="F20" s="1">
        <v>0</v>
      </c>
      <c r="G20" s="1">
        <v>-15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-15</v>
      </c>
      <c r="O20" s="1">
        <v>0</v>
      </c>
      <c r="P20" s="1">
        <v>0</v>
      </c>
      <c r="Q20" s="1">
        <v>0</v>
      </c>
      <c r="R20" s="1"/>
      <c r="S20" s="1"/>
      <c r="T20" s="1"/>
      <c r="U20" s="1"/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/>
      <c r="AB20" s="1">
        <v>0</v>
      </c>
      <c r="AC20" s="1">
        <v>0</v>
      </c>
      <c r="AD20" s="1">
        <v>0</v>
      </c>
      <c r="AE20" s="1">
        <v>0</v>
      </c>
      <c r="AF20" s="22"/>
    </row>
    <row r="21" spans="1:32" x14ac:dyDescent="0.25">
      <c r="A21" s="12" t="s">
        <v>17</v>
      </c>
      <c r="B21" s="19"/>
      <c r="C21" s="1">
        <v>0</v>
      </c>
      <c r="D21" s="1">
        <v>0</v>
      </c>
      <c r="E21" s="1"/>
      <c r="F21" s="1">
        <v>0</v>
      </c>
      <c r="G21" s="1">
        <v>-15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-15</v>
      </c>
      <c r="O21" s="1">
        <v>0</v>
      </c>
      <c r="P21" s="1">
        <v>0</v>
      </c>
      <c r="Q21" s="1">
        <v>0</v>
      </c>
      <c r="R21" s="1"/>
      <c r="S21" s="1"/>
      <c r="T21" s="1"/>
      <c r="U21" s="1"/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/>
      <c r="AB21" s="1">
        <v>0</v>
      </c>
      <c r="AC21" s="1">
        <v>0</v>
      </c>
      <c r="AD21" s="1">
        <v>0</v>
      </c>
      <c r="AE21" s="1">
        <v>0</v>
      </c>
      <c r="AF21" s="22"/>
    </row>
    <row r="22" spans="1:32" x14ac:dyDescent="0.25">
      <c r="A22" s="12" t="s">
        <v>18</v>
      </c>
      <c r="B22" s="19"/>
      <c r="C22" s="1">
        <v>0</v>
      </c>
      <c r="D22" s="1">
        <v>0</v>
      </c>
      <c r="E22" s="1"/>
      <c r="F22" s="1">
        <v>0</v>
      </c>
      <c r="G22" s="1">
        <v>-15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-15</v>
      </c>
      <c r="O22" s="1">
        <v>0</v>
      </c>
      <c r="P22" s="1">
        <v>0</v>
      </c>
      <c r="Q22" s="1">
        <v>0</v>
      </c>
      <c r="R22" s="1"/>
      <c r="S22" s="1"/>
      <c r="T22" s="1"/>
      <c r="U22" s="1"/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/>
      <c r="AB22" s="1">
        <v>0</v>
      </c>
      <c r="AC22" s="1">
        <v>0</v>
      </c>
      <c r="AD22" s="1">
        <v>0</v>
      </c>
      <c r="AE22" s="1">
        <v>0</v>
      </c>
      <c r="AF22" s="22"/>
    </row>
    <row r="23" spans="1:32" x14ac:dyDescent="0.25">
      <c r="A23" s="12" t="s">
        <v>19</v>
      </c>
      <c r="B23" s="19"/>
      <c r="C23" s="1">
        <v>0</v>
      </c>
      <c r="D23" s="1">
        <v>0</v>
      </c>
      <c r="E23" s="1"/>
      <c r="F23" s="1">
        <v>0</v>
      </c>
      <c r="G23" s="1">
        <v>-15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-15</v>
      </c>
      <c r="O23" s="1">
        <v>0</v>
      </c>
      <c r="P23" s="1">
        <v>0</v>
      </c>
      <c r="Q23" s="1">
        <v>0</v>
      </c>
      <c r="R23" s="1"/>
      <c r="S23" s="1"/>
      <c r="T23" s="1"/>
      <c r="U23" s="1"/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/>
      <c r="AB23" s="1">
        <v>0</v>
      </c>
      <c r="AC23" s="1">
        <v>0</v>
      </c>
      <c r="AD23" s="1">
        <v>0</v>
      </c>
      <c r="AE23" s="1">
        <v>0</v>
      </c>
      <c r="AF23" s="22"/>
    </row>
    <row r="24" spans="1:32" x14ac:dyDescent="0.25">
      <c r="A24" s="12" t="s">
        <v>20</v>
      </c>
      <c r="B24" s="19"/>
      <c r="C24" s="1">
        <v>0</v>
      </c>
      <c r="D24" s="1">
        <v>0</v>
      </c>
      <c r="E24" s="1"/>
      <c r="F24" s="1">
        <v>0</v>
      </c>
      <c r="G24" s="1">
        <v>-15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-15</v>
      </c>
      <c r="O24" s="1">
        <v>0</v>
      </c>
      <c r="P24" s="1">
        <v>0</v>
      </c>
      <c r="Q24" s="1">
        <v>0</v>
      </c>
      <c r="R24" s="1"/>
      <c r="S24" s="1"/>
      <c r="T24" s="1"/>
      <c r="U24" s="1"/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/>
      <c r="AB24" s="1">
        <v>0</v>
      </c>
      <c r="AC24" s="1">
        <v>0</v>
      </c>
      <c r="AD24" s="1">
        <v>0</v>
      </c>
      <c r="AE24" s="1">
        <v>0</v>
      </c>
      <c r="AF24" s="22"/>
    </row>
    <row r="25" spans="1:32" x14ac:dyDescent="0.25">
      <c r="A25" s="12" t="s">
        <v>21</v>
      </c>
      <c r="B25" s="19"/>
      <c r="C25" s="1">
        <v>0</v>
      </c>
      <c r="D25" s="1">
        <v>0</v>
      </c>
      <c r="E25" s="1"/>
      <c r="F25" s="1">
        <v>0</v>
      </c>
      <c r="G25" s="1">
        <v>-15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-15</v>
      </c>
      <c r="O25" s="1">
        <v>0</v>
      </c>
      <c r="P25" s="1">
        <v>0</v>
      </c>
      <c r="Q25" s="1">
        <v>0</v>
      </c>
      <c r="R25" s="1"/>
      <c r="S25" s="1"/>
      <c r="T25" s="1"/>
      <c r="U25" s="1"/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/>
      <c r="AB25" s="1">
        <v>0</v>
      </c>
      <c r="AC25" s="1">
        <v>0</v>
      </c>
      <c r="AD25" s="1">
        <v>0</v>
      </c>
      <c r="AE25" s="1">
        <v>0</v>
      </c>
      <c r="AF25" s="22"/>
    </row>
    <row r="26" spans="1:32" x14ac:dyDescent="0.25">
      <c r="A26" s="12" t="s">
        <v>22</v>
      </c>
      <c r="B26" s="19"/>
      <c r="C26" s="1">
        <v>0</v>
      </c>
      <c r="D26" s="1">
        <v>0</v>
      </c>
      <c r="E26" s="1"/>
      <c r="F26" s="1">
        <v>0</v>
      </c>
      <c r="G26" s="1">
        <v>-15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-15</v>
      </c>
      <c r="O26" s="1">
        <v>0</v>
      </c>
      <c r="P26" s="1">
        <v>0</v>
      </c>
      <c r="Q26" s="1">
        <v>0</v>
      </c>
      <c r="R26" s="1"/>
      <c r="S26" s="1"/>
      <c r="T26" s="1"/>
      <c r="U26" s="1"/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/>
      <c r="AB26" s="1">
        <v>0</v>
      </c>
      <c r="AC26" s="1">
        <v>0</v>
      </c>
      <c r="AD26" s="1">
        <v>0</v>
      </c>
      <c r="AE26" s="1">
        <v>0</v>
      </c>
      <c r="AF26" s="22"/>
    </row>
    <row r="27" spans="1:32" x14ac:dyDescent="0.25">
      <c r="A27" s="12" t="s">
        <v>23</v>
      </c>
      <c r="B27" s="19"/>
      <c r="C27" s="1">
        <v>0</v>
      </c>
      <c r="D27" s="1">
        <v>0</v>
      </c>
      <c r="E27" s="1"/>
      <c r="F27" s="1">
        <v>0</v>
      </c>
      <c r="G27" s="1">
        <v>-15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-15</v>
      </c>
      <c r="O27" s="1">
        <v>0</v>
      </c>
      <c r="P27" s="1">
        <v>0</v>
      </c>
      <c r="Q27" s="1">
        <v>0</v>
      </c>
      <c r="R27" s="1"/>
      <c r="S27" s="1"/>
      <c r="T27" s="1"/>
      <c r="U27" s="1"/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/>
      <c r="AB27" s="1">
        <v>0</v>
      </c>
      <c r="AC27" s="1">
        <v>0</v>
      </c>
      <c r="AD27" s="1">
        <v>0</v>
      </c>
      <c r="AE27" s="1">
        <v>0</v>
      </c>
      <c r="AF27" s="22"/>
    </row>
    <row r="28" spans="1:32" x14ac:dyDescent="0.25">
      <c r="A28" s="12" t="s">
        <v>24</v>
      </c>
      <c r="B28" s="19"/>
      <c r="C28" s="1">
        <v>0</v>
      </c>
      <c r="D28" s="1">
        <v>0</v>
      </c>
      <c r="E28" s="1"/>
      <c r="F28" s="1">
        <v>0</v>
      </c>
      <c r="G28" s="1">
        <v>-15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-15</v>
      </c>
      <c r="O28" s="1">
        <v>0</v>
      </c>
      <c r="P28" s="1">
        <v>0</v>
      </c>
      <c r="Q28" s="1">
        <v>0</v>
      </c>
      <c r="R28" s="1"/>
      <c r="S28" s="1"/>
      <c r="T28" s="1"/>
      <c r="U28" s="1"/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/>
      <c r="AB28" s="1">
        <v>0</v>
      </c>
      <c r="AC28" s="1">
        <v>0</v>
      </c>
      <c r="AD28" s="1">
        <v>0</v>
      </c>
      <c r="AE28" s="1">
        <v>0</v>
      </c>
      <c r="AF28" s="22"/>
    </row>
    <row r="29" spans="1:32" x14ac:dyDescent="0.25">
      <c r="A29" s="12" t="s">
        <v>25</v>
      </c>
      <c r="B29" s="19"/>
      <c r="C29" s="1">
        <v>0</v>
      </c>
      <c r="D29" s="1">
        <v>0</v>
      </c>
      <c r="E29" s="1"/>
      <c r="F29" s="1">
        <v>0</v>
      </c>
      <c r="G29" s="1">
        <v>-15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-15</v>
      </c>
      <c r="O29" s="1">
        <v>0</v>
      </c>
      <c r="P29" s="1">
        <v>0</v>
      </c>
      <c r="Q29" s="1">
        <v>0</v>
      </c>
      <c r="R29" s="1"/>
      <c r="S29" s="1"/>
      <c r="T29" s="1"/>
      <c r="U29" s="1"/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/>
      <c r="AB29" s="1">
        <v>0</v>
      </c>
      <c r="AC29" s="1">
        <v>0</v>
      </c>
      <c r="AD29" s="1">
        <v>0</v>
      </c>
      <c r="AE29" s="1">
        <v>0</v>
      </c>
      <c r="AF29" s="22"/>
    </row>
    <row r="30" spans="1:32" x14ac:dyDescent="0.25">
      <c r="A30" s="12" t="s">
        <v>26</v>
      </c>
      <c r="B30" s="19"/>
      <c r="C30" s="1">
        <v>0</v>
      </c>
      <c r="D30" s="1">
        <v>0</v>
      </c>
      <c r="E30" s="1"/>
      <c r="F30" s="1">
        <v>0</v>
      </c>
      <c r="G30" s="1">
        <v>-15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-15</v>
      </c>
      <c r="O30" s="1">
        <v>0</v>
      </c>
      <c r="P30" s="1">
        <v>0</v>
      </c>
      <c r="Q30" s="1">
        <v>0</v>
      </c>
      <c r="R30" s="1"/>
      <c r="S30" s="1"/>
      <c r="T30" s="1"/>
      <c r="U30" s="1"/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/>
      <c r="AB30" s="1">
        <v>0</v>
      </c>
      <c r="AC30" s="1">
        <v>0</v>
      </c>
      <c r="AD30" s="1">
        <v>0</v>
      </c>
      <c r="AE30" s="1">
        <v>0</v>
      </c>
      <c r="AF30" s="22"/>
    </row>
    <row r="31" spans="1:32" x14ac:dyDescent="0.25">
      <c r="A31" s="12" t="s">
        <v>27</v>
      </c>
      <c r="B31" s="19"/>
      <c r="C31" s="1">
        <v>0</v>
      </c>
      <c r="D31" s="1">
        <v>0</v>
      </c>
      <c r="E31" s="1"/>
      <c r="F31" s="1">
        <v>0</v>
      </c>
      <c r="G31" s="1">
        <v>-15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-15</v>
      </c>
      <c r="O31" s="1">
        <v>0</v>
      </c>
      <c r="P31" s="1">
        <v>0</v>
      </c>
      <c r="Q31" s="1">
        <v>0</v>
      </c>
      <c r="R31" s="1"/>
      <c r="S31" s="1"/>
      <c r="T31" s="1"/>
      <c r="U31" s="1"/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/>
      <c r="AB31" s="1">
        <v>0</v>
      </c>
      <c r="AC31" s="1">
        <v>0</v>
      </c>
      <c r="AD31" s="1">
        <v>0</v>
      </c>
      <c r="AE31" s="1">
        <v>0</v>
      </c>
      <c r="AF31" s="22"/>
    </row>
    <row r="32" spans="1:32" x14ac:dyDescent="0.25">
      <c r="A32" s="12" t="s">
        <v>28</v>
      </c>
      <c r="B32" s="19"/>
      <c r="C32" s="1">
        <v>0</v>
      </c>
      <c r="D32" s="1">
        <v>0</v>
      </c>
      <c r="E32" s="1"/>
      <c r="F32" s="1">
        <v>0</v>
      </c>
      <c r="G32" s="1">
        <v>-15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-15</v>
      </c>
      <c r="O32" s="1">
        <v>0</v>
      </c>
      <c r="P32" s="1">
        <v>0</v>
      </c>
      <c r="Q32" s="1">
        <v>0</v>
      </c>
      <c r="R32" s="1"/>
      <c r="S32" s="1"/>
      <c r="T32" s="1"/>
      <c r="U32" s="1"/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/>
      <c r="AB32" s="1">
        <v>0</v>
      </c>
      <c r="AC32" s="1">
        <v>0</v>
      </c>
      <c r="AD32" s="1">
        <v>0</v>
      </c>
      <c r="AE32" s="1">
        <v>0</v>
      </c>
      <c r="AF32" s="22"/>
    </row>
    <row r="33" spans="1:32" x14ac:dyDescent="0.25">
      <c r="A33" s="12" t="s">
        <v>29</v>
      </c>
      <c r="B33" s="19"/>
      <c r="C33" s="1">
        <v>0</v>
      </c>
      <c r="D33" s="1">
        <v>0</v>
      </c>
      <c r="E33" s="1"/>
      <c r="F33" s="1">
        <v>0</v>
      </c>
      <c r="G33" s="1">
        <v>-15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-15</v>
      </c>
      <c r="O33" s="1">
        <v>0</v>
      </c>
      <c r="P33" s="1">
        <v>0</v>
      </c>
      <c r="Q33" s="1">
        <v>0</v>
      </c>
      <c r="R33" s="1"/>
      <c r="S33" s="1"/>
      <c r="T33" s="1"/>
      <c r="U33" s="1"/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/>
      <c r="AB33" s="1">
        <v>0</v>
      </c>
      <c r="AC33" s="1">
        <v>0</v>
      </c>
      <c r="AD33" s="1">
        <v>0</v>
      </c>
      <c r="AE33" s="1">
        <v>0</v>
      </c>
      <c r="AF33" s="22"/>
    </row>
    <row r="34" spans="1:32" x14ac:dyDescent="0.25">
      <c r="A34" s="12" t="s">
        <v>30</v>
      </c>
      <c r="B34" s="19"/>
      <c r="C34" s="1">
        <v>0</v>
      </c>
      <c r="D34" s="1">
        <v>0</v>
      </c>
      <c r="E34" s="1"/>
      <c r="F34" s="1">
        <v>0</v>
      </c>
      <c r="G34" s="1">
        <v>-15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-15</v>
      </c>
      <c r="O34" s="1">
        <v>0</v>
      </c>
      <c r="P34" s="1">
        <v>0</v>
      </c>
      <c r="Q34" s="1">
        <v>0</v>
      </c>
      <c r="R34" s="1"/>
      <c r="S34" s="1"/>
      <c r="T34" s="1"/>
      <c r="U34" s="1"/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/>
      <c r="AB34" s="1">
        <v>0</v>
      </c>
      <c r="AC34" s="1">
        <v>0</v>
      </c>
      <c r="AD34" s="1">
        <v>0</v>
      </c>
      <c r="AE34" s="1">
        <v>0</v>
      </c>
      <c r="AF34" s="22"/>
    </row>
    <row r="35" spans="1:32" x14ac:dyDescent="0.25">
      <c r="A35" s="12" t="s">
        <v>31</v>
      </c>
      <c r="B35" s="19"/>
      <c r="C35" s="1">
        <v>0</v>
      </c>
      <c r="D35" s="1">
        <v>0</v>
      </c>
      <c r="E35" s="1"/>
      <c r="F35" s="1">
        <v>0</v>
      </c>
      <c r="G35" s="1">
        <v>-15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-15</v>
      </c>
      <c r="O35" s="1">
        <v>0</v>
      </c>
      <c r="P35" s="1">
        <v>0</v>
      </c>
      <c r="Q35" s="1">
        <v>0</v>
      </c>
      <c r="R35" s="1"/>
      <c r="S35" s="1"/>
      <c r="T35" s="1"/>
      <c r="U35" s="1"/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/>
      <c r="AB35" s="1">
        <v>0</v>
      </c>
      <c r="AC35" s="1">
        <v>0</v>
      </c>
      <c r="AD35" s="1">
        <v>0</v>
      </c>
      <c r="AE35" s="1">
        <v>0</v>
      </c>
      <c r="AF35" s="22"/>
    </row>
    <row r="36" spans="1:32" x14ac:dyDescent="0.25">
      <c r="A36" s="12" t="s">
        <v>32</v>
      </c>
      <c r="B36" s="19"/>
      <c r="C36" s="1">
        <v>-12</v>
      </c>
      <c r="D36" s="1">
        <v>-12</v>
      </c>
      <c r="E36" s="1"/>
      <c r="F36" s="1">
        <v>-12</v>
      </c>
      <c r="G36" s="1">
        <v>-15</v>
      </c>
      <c r="H36" s="1">
        <v>-12</v>
      </c>
      <c r="I36" s="1">
        <v>-12</v>
      </c>
      <c r="J36" s="1">
        <v>-12</v>
      </c>
      <c r="K36" s="1">
        <v>-12</v>
      </c>
      <c r="L36" s="1">
        <v>-12</v>
      </c>
      <c r="M36" s="1">
        <v>-12</v>
      </c>
      <c r="N36" s="1">
        <v>-15</v>
      </c>
      <c r="O36" s="1">
        <v>-12</v>
      </c>
      <c r="P36" s="1">
        <v>-12</v>
      </c>
      <c r="Q36" s="1">
        <v>-12</v>
      </c>
      <c r="R36" s="1"/>
      <c r="S36" s="1"/>
      <c r="T36" s="1"/>
      <c r="U36" s="1"/>
      <c r="V36" s="1">
        <v>-12</v>
      </c>
      <c r="W36" s="1">
        <v>-12</v>
      </c>
      <c r="X36" s="1">
        <v>-12</v>
      </c>
      <c r="Y36" s="1">
        <v>-12</v>
      </c>
      <c r="Z36" s="1">
        <v>-22</v>
      </c>
      <c r="AA36" s="1"/>
      <c r="AB36" s="1">
        <v>0</v>
      </c>
      <c r="AC36" s="1">
        <v>-18</v>
      </c>
      <c r="AD36" s="1">
        <v>-16</v>
      </c>
      <c r="AE36" s="1">
        <v>-15</v>
      </c>
      <c r="AF36" s="22"/>
    </row>
    <row r="37" spans="1:32" x14ac:dyDescent="0.25">
      <c r="A37" s="12" t="s">
        <v>33</v>
      </c>
      <c r="B37" s="19"/>
      <c r="C37" s="1">
        <v>-12</v>
      </c>
      <c r="D37" s="1">
        <v>-12</v>
      </c>
      <c r="E37" s="1"/>
      <c r="F37" s="1">
        <v>-12</v>
      </c>
      <c r="G37" s="1">
        <v>-15</v>
      </c>
      <c r="H37" s="1">
        <v>-12</v>
      </c>
      <c r="I37" s="1">
        <v>-12</v>
      </c>
      <c r="J37" s="1">
        <v>-12</v>
      </c>
      <c r="K37" s="1">
        <v>-12</v>
      </c>
      <c r="L37" s="1">
        <v>-12</v>
      </c>
      <c r="M37" s="1">
        <v>-12</v>
      </c>
      <c r="N37" s="1">
        <v>-15</v>
      </c>
      <c r="O37" s="1">
        <v>-12</v>
      </c>
      <c r="P37" s="1">
        <v>-12</v>
      </c>
      <c r="Q37" s="1">
        <v>-12</v>
      </c>
      <c r="R37" s="1"/>
      <c r="S37" s="1"/>
      <c r="T37" s="1"/>
      <c r="U37" s="1"/>
      <c r="V37" s="1">
        <v>-12</v>
      </c>
      <c r="W37" s="1">
        <v>-12</v>
      </c>
      <c r="X37" s="1">
        <v>-12</v>
      </c>
      <c r="Y37" s="1">
        <v>-12</v>
      </c>
      <c r="Z37" s="1">
        <v>-22</v>
      </c>
      <c r="AA37" s="1"/>
      <c r="AB37" s="1">
        <v>0</v>
      </c>
      <c r="AC37" s="1">
        <v>-18</v>
      </c>
      <c r="AD37" s="1">
        <v>-16</v>
      </c>
      <c r="AE37" s="1">
        <v>-15</v>
      </c>
      <c r="AF37" s="22"/>
    </row>
    <row r="38" spans="1:32" x14ac:dyDescent="0.25">
      <c r="A38" s="12" t="s">
        <v>34</v>
      </c>
      <c r="B38" s="19"/>
      <c r="C38" s="1">
        <v>-12</v>
      </c>
      <c r="D38" s="1">
        <v>-12</v>
      </c>
      <c r="E38" s="1"/>
      <c r="F38" s="1">
        <v>-12</v>
      </c>
      <c r="G38" s="1">
        <v>-15</v>
      </c>
      <c r="H38" s="1">
        <v>-12</v>
      </c>
      <c r="I38" s="1">
        <v>-12</v>
      </c>
      <c r="J38" s="1">
        <v>-12</v>
      </c>
      <c r="K38" s="1">
        <v>-12</v>
      </c>
      <c r="L38" s="1">
        <v>-12</v>
      </c>
      <c r="M38" s="1">
        <v>-12</v>
      </c>
      <c r="N38" s="1">
        <v>-15</v>
      </c>
      <c r="O38" s="1">
        <v>-12</v>
      </c>
      <c r="P38" s="1">
        <v>-12</v>
      </c>
      <c r="Q38" s="1">
        <v>-12</v>
      </c>
      <c r="R38" s="1"/>
      <c r="S38" s="1"/>
      <c r="T38" s="1"/>
      <c r="U38" s="1"/>
      <c r="V38" s="1">
        <v>-12</v>
      </c>
      <c r="W38" s="1">
        <v>-12</v>
      </c>
      <c r="X38" s="1">
        <v>-12</v>
      </c>
      <c r="Y38" s="1">
        <v>-12</v>
      </c>
      <c r="Z38" s="1">
        <v>-22</v>
      </c>
      <c r="AA38" s="1"/>
      <c r="AB38" s="1">
        <v>0</v>
      </c>
      <c r="AC38" s="1">
        <v>-18</v>
      </c>
      <c r="AD38" s="1">
        <v>-16</v>
      </c>
      <c r="AE38" s="1">
        <v>-15</v>
      </c>
      <c r="AF38" s="22"/>
    </row>
    <row r="39" spans="1:32" x14ac:dyDescent="0.25">
      <c r="A39" s="12" t="s">
        <v>35</v>
      </c>
      <c r="B39" s="19"/>
      <c r="C39" s="1">
        <v>-12</v>
      </c>
      <c r="D39" s="1">
        <v>-12</v>
      </c>
      <c r="E39" s="1"/>
      <c r="F39" s="1">
        <v>-12</v>
      </c>
      <c r="G39" s="1">
        <v>-15</v>
      </c>
      <c r="H39" s="1">
        <v>-12</v>
      </c>
      <c r="I39" s="1">
        <v>-12</v>
      </c>
      <c r="J39" s="1">
        <v>-12</v>
      </c>
      <c r="K39" s="1">
        <v>-12</v>
      </c>
      <c r="L39" s="1">
        <v>-12</v>
      </c>
      <c r="M39" s="1">
        <v>-12</v>
      </c>
      <c r="N39" s="1">
        <v>-15</v>
      </c>
      <c r="O39" s="1">
        <v>-12</v>
      </c>
      <c r="P39" s="1">
        <v>-12</v>
      </c>
      <c r="Q39" s="1">
        <v>-12</v>
      </c>
      <c r="R39" s="1"/>
      <c r="S39" s="1"/>
      <c r="T39" s="1"/>
      <c r="U39" s="1"/>
      <c r="V39" s="1">
        <v>-12</v>
      </c>
      <c r="W39" s="1">
        <v>-12</v>
      </c>
      <c r="X39" s="1">
        <v>-12</v>
      </c>
      <c r="Y39" s="1">
        <v>-12</v>
      </c>
      <c r="Z39" s="1">
        <v>-22</v>
      </c>
      <c r="AA39" s="1"/>
      <c r="AB39" s="1">
        <v>0</v>
      </c>
      <c r="AC39" s="1">
        <v>-18</v>
      </c>
      <c r="AD39" s="1">
        <v>-16</v>
      </c>
      <c r="AE39" s="1">
        <v>-15</v>
      </c>
      <c r="AF39" s="22"/>
    </row>
    <row r="40" spans="1:32" x14ac:dyDescent="0.25">
      <c r="A40" s="12" t="s">
        <v>36</v>
      </c>
      <c r="B40" s="19"/>
      <c r="C40" s="1">
        <v>-12</v>
      </c>
      <c r="D40" s="1">
        <v>-12</v>
      </c>
      <c r="E40" s="1"/>
      <c r="F40" s="1">
        <v>-12</v>
      </c>
      <c r="G40" s="1">
        <v>-15</v>
      </c>
      <c r="H40" s="1">
        <v>-12</v>
      </c>
      <c r="I40" s="1">
        <v>-12</v>
      </c>
      <c r="J40" s="1">
        <v>-12</v>
      </c>
      <c r="K40" s="1">
        <v>-12</v>
      </c>
      <c r="L40" s="1">
        <v>-12</v>
      </c>
      <c r="M40" s="1">
        <v>-12</v>
      </c>
      <c r="N40" s="1">
        <v>-15</v>
      </c>
      <c r="O40" s="1">
        <v>-12</v>
      </c>
      <c r="P40" s="1">
        <v>-12</v>
      </c>
      <c r="Q40" s="1">
        <v>-12</v>
      </c>
      <c r="R40" s="1"/>
      <c r="S40" s="1"/>
      <c r="T40" s="1"/>
      <c r="U40" s="1"/>
      <c r="V40" s="1">
        <v>-12</v>
      </c>
      <c r="W40" s="1">
        <v>-12</v>
      </c>
      <c r="X40" s="1">
        <v>-12</v>
      </c>
      <c r="Y40" s="1">
        <v>-12</v>
      </c>
      <c r="Z40" s="1">
        <v>-22</v>
      </c>
      <c r="AA40" s="1"/>
      <c r="AB40" s="1">
        <v>0</v>
      </c>
      <c r="AC40" s="1">
        <v>-18</v>
      </c>
      <c r="AD40" s="1">
        <v>-16</v>
      </c>
      <c r="AE40" s="1">
        <v>-15</v>
      </c>
      <c r="AF40" s="22"/>
    </row>
    <row r="41" spans="1:32" x14ac:dyDescent="0.25">
      <c r="A41" s="12" t="s">
        <v>37</v>
      </c>
      <c r="B41" s="19"/>
      <c r="C41" s="1">
        <v>-12</v>
      </c>
      <c r="D41" s="1">
        <v>-12</v>
      </c>
      <c r="E41" s="1"/>
      <c r="F41" s="1">
        <v>-12</v>
      </c>
      <c r="G41" s="1">
        <v>-15</v>
      </c>
      <c r="H41" s="1">
        <v>-12</v>
      </c>
      <c r="I41" s="1">
        <v>-12</v>
      </c>
      <c r="J41" s="1">
        <v>-12</v>
      </c>
      <c r="K41" s="1">
        <v>-12</v>
      </c>
      <c r="L41" s="1">
        <v>-12</v>
      </c>
      <c r="M41" s="1">
        <v>-12</v>
      </c>
      <c r="N41" s="1">
        <v>-15</v>
      </c>
      <c r="O41" s="1">
        <v>-12</v>
      </c>
      <c r="P41" s="1">
        <v>-12</v>
      </c>
      <c r="Q41" s="1">
        <v>-12</v>
      </c>
      <c r="R41" s="1"/>
      <c r="S41" s="1"/>
      <c r="T41" s="1"/>
      <c r="U41" s="1"/>
      <c r="V41" s="1">
        <v>-12</v>
      </c>
      <c r="W41" s="1">
        <v>-12</v>
      </c>
      <c r="X41" s="1">
        <v>-12</v>
      </c>
      <c r="Y41" s="1">
        <v>-12</v>
      </c>
      <c r="Z41" s="1">
        <v>-22</v>
      </c>
      <c r="AA41" s="1"/>
      <c r="AB41" s="1">
        <v>0</v>
      </c>
      <c r="AC41" s="1">
        <v>-18</v>
      </c>
      <c r="AD41" s="1">
        <v>-16</v>
      </c>
      <c r="AE41" s="1">
        <v>-15</v>
      </c>
      <c r="AF41" s="22"/>
    </row>
    <row r="42" spans="1:32" x14ac:dyDescent="0.25">
      <c r="A42" s="12" t="s">
        <v>38</v>
      </c>
      <c r="B42" s="19"/>
      <c r="C42" s="1">
        <v>-12</v>
      </c>
      <c r="D42" s="1">
        <v>-12</v>
      </c>
      <c r="E42" s="1"/>
      <c r="F42" s="1">
        <v>-12</v>
      </c>
      <c r="G42" s="1">
        <v>-15</v>
      </c>
      <c r="H42" s="1">
        <v>-12</v>
      </c>
      <c r="I42" s="1">
        <v>-12</v>
      </c>
      <c r="J42" s="1">
        <v>-12</v>
      </c>
      <c r="K42" s="1">
        <v>-12</v>
      </c>
      <c r="L42" s="1">
        <v>-12</v>
      </c>
      <c r="M42" s="1">
        <v>-12</v>
      </c>
      <c r="N42" s="1">
        <v>-15</v>
      </c>
      <c r="O42" s="1">
        <v>-12</v>
      </c>
      <c r="P42" s="1">
        <v>-12</v>
      </c>
      <c r="Q42" s="1">
        <v>-12</v>
      </c>
      <c r="R42" s="1"/>
      <c r="S42" s="1"/>
      <c r="T42" s="1"/>
      <c r="U42" s="1"/>
      <c r="V42" s="1">
        <v>-12</v>
      </c>
      <c r="W42" s="1">
        <v>-12</v>
      </c>
      <c r="X42" s="1">
        <v>-12</v>
      </c>
      <c r="Y42" s="1">
        <v>-12</v>
      </c>
      <c r="Z42" s="1">
        <v>-22</v>
      </c>
      <c r="AA42" s="1"/>
      <c r="AB42" s="1">
        <v>0</v>
      </c>
      <c r="AC42" s="1">
        <v>-18</v>
      </c>
      <c r="AD42" s="1">
        <v>-16</v>
      </c>
      <c r="AE42" s="1">
        <v>-15</v>
      </c>
      <c r="AF42" s="22"/>
    </row>
    <row r="43" spans="1:32" x14ac:dyDescent="0.25">
      <c r="A43" s="12" t="s">
        <v>39</v>
      </c>
      <c r="B43" s="19"/>
      <c r="C43" s="1">
        <v>-12</v>
      </c>
      <c r="D43" s="1">
        <v>-12</v>
      </c>
      <c r="E43" s="1"/>
      <c r="F43" s="1">
        <v>-12</v>
      </c>
      <c r="G43" s="1">
        <v>-15</v>
      </c>
      <c r="H43" s="1">
        <v>-12</v>
      </c>
      <c r="I43" s="1">
        <v>-12</v>
      </c>
      <c r="J43" s="1">
        <v>-12</v>
      </c>
      <c r="K43" s="1">
        <v>-12</v>
      </c>
      <c r="L43" s="1">
        <v>-12</v>
      </c>
      <c r="M43" s="1">
        <v>-12</v>
      </c>
      <c r="N43" s="1">
        <v>-15</v>
      </c>
      <c r="O43" s="1">
        <v>-12</v>
      </c>
      <c r="P43" s="1">
        <v>-12</v>
      </c>
      <c r="Q43" s="1">
        <v>-12</v>
      </c>
      <c r="R43" s="1"/>
      <c r="S43" s="1"/>
      <c r="T43" s="1"/>
      <c r="U43" s="1"/>
      <c r="V43" s="1">
        <v>-12</v>
      </c>
      <c r="W43" s="1">
        <v>-12</v>
      </c>
      <c r="X43" s="1">
        <v>-12</v>
      </c>
      <c r="Y43" s="1">
        <v>-12</v>
      </c>
      <c r="Z43" s="1">
        <v>-22</v>
      </c>
      <c r="AA43" s="1"/>
      <c r="AB43" s="1">
        <v>0</v>
      </c>
      <c r="AC43" s="1">
        <v>-18</v>
      </c>
      <c r="AD43" s="1">
        <v>-16</v>
      </c>
      <c r="AE43" s="1">
        <v>-15</v>
      </c>
      <c r="AF43" s="22"/>
    </row>
    <row r="44" spans="1:32" x14ac:dyDescent="0.25">
      <c r="A44" s="12" t="s">
        <v>40</v>
      </c>
      <c r="B44" s="19"/>
      <c r="C44" s="1">
        <v>-12</v>
      </c>
      <c r="D44" s="1">
        <v>-12</v>
      </c>
      <c r="E44" s="1"/>
      <c r="F44" s="1">
        <v>-12</v>
      </c>
      <c r="G44" s="1">
        <v>-15</v>
      </c>
      <c r="H44" s="1">
        <v>-12</v>
      </c>
      <c r="I44" s="1">
        <v>-12</v>
      </c>
      <c r="J44" s="1">
        <v>-12</v>
      </c>
      <c r="K44" s="1">
        <v>-12</v>
      </c>
      <c r="L44" s="1">
        <v>-12</v>
      </c>
      <c r="M44" s="1">
        <v>-12</v>
      </c>
      <c r="N44" s="1">
        <v>-15</v>
      </c>
      <c r="O44" s="1">
        <v>-12</v>
      </c>
      <c r="P44" s="1">
        <v>-12</v>
      </c>
      <c r="Q44" s="1">
        <v>-12</v>
      </c>
      <c r="R44" s="1"/>
      <c r="S44" s="1"/>
      <c r="T44" s="1"/>
      <c r="U44" s="1"/>
      <c r="V44" s="1">
        <v>-12</v>
      </c>
      <c r="W44" s="1">
        <v>-12</v>
      </c>
      <c r="X44" s="1">
        <v>-12</v>
      </c>
      <c r="Y44" s="1">
        <v>-12</v>
      </c>
      <c r="Z44" s="1">
        <v>-22</v>
      </c>
      <c r="AA44" s="1"/>
      <c r="AB44" s="1">
        <v>-18</v>
      </c>
      <c r="AC44" s="1">
        <v>-18</v>
      </c>
      <c r="AD44" s="1">
        <v>-16</v>
      </c>
      <c r="AE44" s="1">
        <v>-15</v>
      </c>
      <c r="AF44" s="22"/>
    </row>
    <row r="45" spans="1:32" x14ac:dyDescent="0.25">
      <c r="A45" s="12" t="s">
        <v>41</v>
      </c>
      <c r="B45" s="19"/>
      <c r="C45" s="1">
        <v>-12</v>
      </c>
      <c r="D45" s="1">
        <v>-12</v>
      </c>
      <c r="E45" s="1"/>
      <c r="F45" s="1">
        <v>-12</v>
      </c>
      <c r="G45" s="1">
        <v>-15</v>
      </c>
      <c r="H45" s="1">
        <v>-12</v>
      </c>
      <c r="I45" s="1">
        <v>-12</v>
      </c>
      <c r="J45" s="1">
        <v>-12</v>
      </c>
      <c r="K45" s="1">
        <v>-12</v>
      </c>
      <c r="L45" s="1">
        <v>-12</v>
      </c>
      <c r="M45" s="1">
        <v>-12</v>
      </c>
      <c r="N45" s="1">
        <v>-15</v>
      </c>
      <c r="O45" s="1">
        <v>-12</v>
      </c>
      <c r="P45" s="1">
        <v>-12</v>
      </c>
      <c r="Q45" s="1">
        <v>-12</v>
      </c>
      <c r="R45" s="1"/>
      <c r="S45" s="1"/>
      <c r="T45" s="1"/>
      <c r="U45" s="1"/>
      <c r="V45" s="1">
        <v>-12</v>
      </c>
      <c r="W45" s="1">
        <v>-12</v>
      </c>
      <c r="X45" s="1">
        <v>-12</v>
      </c>
      <c r="Y45" s="1">
        <v>-12</v>
      </c>
      <c r="Z45" s="1">
        <v>-22</v>
      </c>
      <c r="AA45" s="1"/>
      <c r="AB45" s="1">
        <v>-18</v>
      </c>
      <c r="AC45" s="1">
        <v>-18</v>
      </c>
      <c r="AD45" s="1">
        <v>-16</v>
      </c>
      <c r="AE45" s="1">
        <v>-15</v>
      </c>
      <c r="AF45" s="22"/>
    </row>
    <row r="46" spans="1:32" x14ac:dyDescent="0.25">
      <c r="A46" s="12" t="s">
        <v>42</v>
      </c>
      <c r="B46" s="19"/>
      <c r="C46" s="1">
        <v>-12</v>
      </c>
      <c r="D46" s="1">
        <v>-12</v>
      </c>
      <c r="E46" s="1"/>
      <c r="F46" s="1">
        <v>-12</v>
      </c>
      <c r="G46" s="1">
        <v>-15</v>
      </c>
      <c r="H46" s="1">
        <v>-12</v>
      </c>
      <c r="I46" s="1">
        <v>-12</v>
      </c>
      <c r="J46" s="1">
        <v>-12</v>
      </c>
      <c r="K46" s="1">
        <v>-12</v>
      </c>
      <c r="L46" s="1">
        <v>-12</v>
      </c>
      <c r="M46" s="1">
        <v>-12</v>
      </c>
      <c r="N46" s="1">
        <v>-15</v>
      </c>
      <c r="O46" s="1">
        <v>-12</v>
      </c>
      <c r="P46" s="1">
        <v>-12</v>
      </c>
      <c r="Q46" s="1">
        <v>-12</v>
      </c>
      <c r="R46" s="1"/>
      <c r="S46" s="1"/>
      <c r="T46" s="1"/>
      <c r="U46" s="1"/>
      <c r="V46" s="1">
        <v>-12</v>
      </c>
      <c r="W46" s="1">
        <v>-12</v>
      </c>
      <c r="X46" s="1">
        <v>-12</v>
      </c>
      <c r="Y46" s="1">
        <v>-12</v>
      </c>
      <c r="Z46" s="1">
        <v>-22</v>
      </c>
      <c r="AA46" s="1"/>
      <c r="AB46" s="1">
        <v>-18</v>
      </c>
      <c r="AC46" s="1">
        <v>-18</v>
      </c>
      <c r="AD46" s="1">
        <v>-16</v>
      </c>
      <c r="AE46" s="1">
        <v>-15</v>
      </c>
      <c r="AF46" s="22"/>
    </row>
    <row r="47" spans="1:32" x14ac:dyDescent="0.25">
      <c r="A47" s="12" t="s">
        <v>43</v>
      </c>
      <c r="B47" s="19"/>
      <c r="C47" s="1">
        <v>-12</v>
      </c>
      <c r="D47" s="1">
        <v>-12</v>
      </c>
      <c r="E47" s="1"/>
      <c r="F47" s="1">
        <v>-12</v>
      </c>
      <c r="G47" s="1">
        <v>-15</v>
      </c>
      <c r="H47" s="1">
        <v>-12</v>
      </c>
      <c r="I47" s="1">
        <v>-12</v>
      </c>
      <c r="J47" s="1">
        <v>-12</v>
      </c>
      <c r="K47" s="1">
        <v>-12</v>
      </c>
      <c r="L47" s="1">
        <v>-12</v>
      </c>
      <c r="M47" s="1">
        <v>-12</v>
      </c>
      <c r="N47" s="1">
        <v>-15</v>
      </c>
      <c r="O47" s="1">
        <v>-12</v>
      </c>
      <c r="P47" s="1">
        <v>-12</v>
      </c>
      <c r="Q47" s="1">
        <v>-12</v>
      </c>
      <c r="R47" s="1"/>
      <c r="S47" s="1"/>
      <c r="T47" s="1"/>
      <c r="U47" s="1"/>
      <c r="V47" s="1">
        <v>-12</v>
      </c>
      <c r="W47" s="1">
        <v>-12</v>
      </c>
      <c r="X47" s="1">
        <v>-12</v>
      </c>
      <c r="Y47" s="1">
        <v>-12</v>
      </c>
      <c r="Z47" s="1">
        <v>-22</v>
      </c>
      <c r="AA47" s="1"/>
      <c r="AB47" s="1">
        <v>-18</v>
      </c>
      <c r="AC47" s="1">
        <v>-18</v>
      </c>
      <c r="AD47" s="1">
        <v>-16</v>
      </c>
      <c r="AE47" s="1">
        <v>-15</v>
      </c>
      <c r="AF47" s="22"/>
    </row>
    <row r="48" spans="1:32" x14ac:dyDescent="0.25">
      <c r="A48" s="12" t="s">
        <v>44</v>
      </c>
      <c r="B48" s="19"/>
      <c r="C48" s="1">
        <v>-12</v>
      </c>
      <c r="D48" s="1">
        <v>-12</v>
      </c>
      <c r="E48" s="1"/>
      <c r="F48" s="1">
        <v>-12</v>
      </c>
      <c r="G48" s="1">
        <v>-15</v>
      </c>
      <c r="H48" s="1">
        <v>-12</v>
      </c>
      <c r="I48" s="1">
        <v>-12</v>
      </c>
      <c r="J48" s="1">
        <v>-12</v>
      </c>
      <c r="K48" s="1">
        <v>-12</v>
      </c>
      <c r="L48" s="1">
        <v>-12</v>
      </c>
      <c r="M48" s="1">
        <v>-12</v>
      </c>
      <c r="N48" s="1">
        <v>-15</v>
      </c>
      <c r="O48" s="1">
        <v>-12</v>
      </c>
      <c r="P48" s="1">
        <v>-12</v>
      </c>
      <c r="Q48" s="1">
        <v>-12</v>
      </c>
      <c r="R48" s="1"/>
      <c r="S48" s="1"/>
      <c r="T48" s="1"/>
      <c r="U48" s="1"/>
      <c r="V48" s="1">
        <v>-12</v>
      </c>
      <c r="W48" s="1">
        <v>-12</v>
      </c>
      <c r="X48" s="1">
        <v>-12</v>
      </c>
      <c r="Y48" s="1">
        <v>-12</v>
      </c>
      <c r="Z48" s="1">
        <v>-22</v>
      </c>
      <c r="AA48" s="1"/>
      <c r="AB48" s="1">
        <v>-18</v>
      </c>
      <c r="AC48" s="1">
        <v>-18</v>
      </c>
      <c r="AD48" s="1">
        <v>-16</v>
      </c>
      <c r="AE48" s="1">
        <v>-15</v>
      </c>
      <c r="AF48" s="22"/>
    </row>
    <row r="49" spans="1:32" x14ac:dyDescent="0.25">
      <c r="A49" s="12" t="s">
        <v>45</v>
      </c>
      <c r="B49" s="19"/>
      <c r="C49" s="1">
        <v>-12</v>
      </c>
      <c r="D49" s="1">
        <v>-12</v>
      </c>
      <c r="E49" s="1"/>
      <c r="F49" s="1">
        <v>-12</v>
      </c>
      <c r="G49" s="1">
        <v>-15</v>
      </c>
      <c r="H49" s="1">
        <v>-12</v>
      </c>
      <c r="I49" s="1">
        <v>-12</v>
      </c>
      <c r="J49" s="1">
        <v>-12</v>
      </c>
      <c r="K49" s="1">
        <v>-12</v>
      </c>
      <c r="L49" s="1">
        <v>-12</v>
      </c>
      <c r="M49" s="1">
        <v>-12</v>
      </c>
      <c r="N49" s="1">
        <v>-15</v>
      </c>
      <c r="O49" s="1">
        <v>-12</v>
      </c>
      <c r="P49" s="1">
        <v>-12</v>
      </c>
      <c r="Q49" s="1">
        <v>-12</v>
      </c>
      <c r="R49" s="1"/>
      <c r="S49" s="1"/>
      <c r="T49" s="1"/>
      <c r="U49" s="1"/>
      <c r="V49" s="1">
        <v>-12</v>
      </c>
      <c r="W49" s="1">
        <v>-12</v>
      </c>
      <c r="X49" s="1">
        <v>-12</v>
      </c>
      <c r="Y49" s="1">
        <v>-12</v>
      </c>
      <c r="Z49" s="1">
        <v>-22</v>
      </c>
      <c r="AA49" s="1"/>
      <c r="AB49" s="1">
        <v>-18</v>
      </c>
      <c r="AC49" s="1">
        <v>-18</v>
      </c>
      <c r="AD49" s="1">
        <v>-16</v>
      </c>
      <c r="AE49" s="1">
        <v>-15</v>
      </c>
      <c r="AF49" s="22"/>
    </row>
    <row r="50" spans="1:32" x14ac:dyDescent="0.25">
      <c r="A50" s="12" t="s">
        <v>46</v>
      </c>
      <c r="B50" s="19"/>
      <c r="C50" s="1">
        <v>-12</v>
      </c>
      <c r="D50" s="1">
        <v>-12</v>
      </c>
      <c r="E50" s="1"/>
      <c r="F50" s="1">
        <v>-12</v>
      </c>
      <c r="G50" s="1">
        <v>-15</v>
      </c>
      <c r="H50" s="1">
        <v>-12</v>
      </c>
      <c r="I50" s="1">
        <v>-12</v>
      </c>
      <c r="J50" s="1">
        <v>-12</v>
      </c>
      <c r="K50" s="1">
        <v>-12</v>
      </c>
      <c r="L50" s="1">
        <v>-12</v>
      </c>
      <c r="M50" s="1">
        <v>-12</v>
      </c>
      <c r="N50" s="1">
        <v>-15</v>
      </c>
      <c r="O50" s="1">
        <v>-12</v>
      </c>
      <c r="P50" s="1">
        <v>-12</v>
      </c>
      <c r="Q50" s="1">
        <v>-12</v>
      </c>
      <c r="R50" s="1"/>
      <c r="S50" s="1"/>
      <c r="T50" s="1"/>
      <c r="U50" s="1"/>
      <c r="V50" s="1">
        <v>-12</v>
      </c>
      <c r="W50" s="1">
        <v>-12</v>
      </c>
      <c r="X50" s="1">
        <v>-12</v>
      </c>
      <c r="Y50" s="1">
        <v>-12</v>
      </c>
      <c r="Z50" s="1">
        <v>-22</v>
      </c>
      <c r="AA50" s="1"/>
      <c r="AB50" s="1">
        <v>-18</v>
      </c>
      <c r="AC50" s="1">
        <v>-18</v>
      </c>
      <c r="AD50" s="1">
        <v>-16</v>
      </c>
      <c r="AE50" s="1">
        <v>-15</v>
      </c>
      <c r="AF50" s="22"/>
    </row>
    <row r="51" spans="1:32" x14ac:dyDescent="0.25">
      <c r="A51" s="12" t="s">
        <v>47</v>
      </c>
      <c r="B51" s="19"/>
      <c r="C51" s="1">
        <v>-12</v>
      </c>
      <c r="D51" s="1">
        <v>-12</v>
      </c>
      <c r="E51" s="1"/>
      <c r="F51" s="1">
        <v>-12</v>
      </c>
      <c r="G51" s="1">
        <v>-15</v>
      </c>
      <c r="H51" s="1">
        <v>-12</v>
      </c>
      <c r="I51" s="1">
        <v>-12</v>
      </c>
      <c r="J51" s="1">
        <v>-12</v>
      </c>
      <c r="K51" s="1">
        <v>-12</v>
      </c>
      <c r="L51" s="1">
        <v>-12</v>
      </c>
      <c r="M51" s="1">
        <v>-12</v>
      </c>
      <c r="N51" s="1">
        <v>-15</v>
      </c>
      <c r="O51" s="1">
        <v>-12</v>
      </c>
      <c r="P51" s="1">
        <v>-12</v>
      </c>
      <c r="Q51" s="1">
        <v>-12</v>
      </c>
      <c r="R51" s="1"/>
      <c r="S51" s="1"/>
      <c r="T51" s="1"/>
      <c r="U51" s="1"/>
      <c r="V51" s="1">
        <v>-12</v>
      </c>
      <c r="W51" s="1">
        <v>-12</v>
      </c>
      <c r="X51" s="1">
        <v>-12</v>
      </c>
      <c r="Y51" s="1">
        <v>-12</v>
      </c>
      <c r="Z51" s="1">
        <v>-22</v>
      </c>
      <c r="AA51" s="1"/>
      <c r="AB51" s="1">
        <v>-18</v>
      </c>
      <c r="AC51" s="1">
        <v>-18</v>
      </c>
      <c r="AD51" s="1">
        <v>-16</v>
      </c>
      <c r="AE51" s="1">
        <v>-15</v>
      </c>
      <c r="AF51" s="22"/>
    </row>
    <row r="52" spans="1:32" x14ac:dyDescent="0.25">
      <c r="A52" s="12" t="s">
        <v>48</v>
      </c>
      <c r="B52" s="19"/>
      <c r="C52" s="1">
        <v>-12</v>
      </c>
      <c r="D52" s="1">
        <v>-12</v>
      </c>
      <c r="E52" s="1"/>
      <c r="F52" s="1">
        <v>-12</v>
      </c>
      <c r="G52" s="1">
        <v>-15</v>
      </c>
      <c r="H52" s="1">
        <v>-12</v>
      </c>
      <c r="I52" s="1">
        <v>-12</v>
      </c>
      <c r="J52" s="1">
        <v>-12</v>
      </c>
      <c r="K52" s="1">
        <v>-12</v>
      </c>
      <c r="L52" s="1">
        <v>-12</v>
      </c>
      <c r="M52" s="1">
        <v>-12</v>
      </c>
      <c r="N52" s="1">
        <v>-15</v>
      </c>
      <c r="O52" s="1">
        <v>-12</v>
      </c>
      <c r="P52" s="1">
        <v>-12</v>
      </c>
      <c r="Q52" s="1">
        <v>-12</v>
      </c>
      <c r="R52" s="1"/>
      <c r="S52" s="1"/>
      <c r="T52" s="1"/>
      <c r="U52" s="1"/>
      <c r="V52" s="1">
        <v>-12</v>
      </c>
      <c r="W52" s="1">
        <v>-12</v>
      </c>
      <c r="X52" s="1">
        <v>-12</v>
      </c>
      <c r="Y52" s="1">
        <v>-12</v>
      </c>
      <c r="Z52" s="1">
        <v>-22</v>
      </c>
      <c r="AA52" s="1"/>
      <c r="AB52" s="1">
        <v>-18</v>
      </c>
      <c r="AC52" s="1">
        <v>-18</v>
      </c>
      <c r="AD52" s="1">
        <v>-16</v>
      </c>
      <c r="AE52" s="1">
        <v>-15</v>
      </c>
      <c r="AF52" s="22"/>
    </row>
    <row r="53" spans="1:32" x14ac:dyDescent="0.25">
      <c r="A53" s="12" t="s">
        <v>49</v>
      </c>
      <c r="B53" s="19"/>
      <c r="C53" s="1">
        <v>-12</v>
      </c>
      <c r="D53" s="1">
        <v>-12</v>
      </c>
      <c r="E53" s="1"/>
      <c r="F53" s="1">
        <v>-12</v>
      </c>
      <c r="G53" s="1">
        <v>-15</v>
      </c>
      <c r="H53" s="1">
        <v>-12</v>
      </c>
      <c r="I53" s="1">
        <v>-12</v>
      </c>
      <c r="J53" s="1">
        <v>-12</v>
      </c>
      <c r="K53" s="1">
        <v>-12</v>
      </c>
      <c r="L53" s="1">
        <v>-12</v>
      </c>
      <c r="M53" s="1">
        <v>-12</v>
      </c>
      <c r="N53" s="1">
        <v>-15</v>
      </c>
      <c r="O53" s="1">
        <v>-12</v>
      </c>
      <c r="P53" s="1">
        <v>-12</v>
      </c>
      <c r="Q53" s="1">
        <v>-12</v>
      </c>
      <c r="R53" s="1"/>
      <c r="S53" s="1"/>
      <c r="T53" s="1"/>
      <c r="U53" s="1"/>
      <c r="V53" s="1">
        <v>-12</v>
      </c>
      <c r="W53" s="1">
        <v>-12</v>
      </c>
      <c r="X53" s="1">
        <v>-12</v>
      </c>
      <c r="Y53" s="1">
        <v>-12</v>
      </c>
      <c r="Z53" s="1">
        <v>-22</v>
      </c>
      <c r="AA53" s="1"/>
      <c r="AB53" s="1">
        <v>-18</v>
      </c>
      <c r="AC53" s="1">
        <v>-18</v>
      </c>
      <c r="AD53" s="1">
        <v>-16</v>
      </c>
      <c r="AE53" s="1">
        <v>-15</v>
      </c>
      <c r="AF53" s="22"/>
    </row>
    <row r="54" spans="1:32" x14ac:dyDescent="0.25">
      <c r="A54" s="12" t="s">
        <v>50</v>
      </c>
      <c r="B54" s="19"/>
      <c r="C54" s="1">
        <v>-12</v>
      </c>
      <c r="D54" s="1">
        <v>-12</v>
      </c>
      <c r="E54" s="1"/>
      <c r="F54" s="1">
        <v>-12</v>
      </c>
      <c r="G54" s="1">
        <v>-15</v>
      </c>
      <c r="H54" s="1">
        <v>-12</v>
      </c>
      <c r="I54" s="1">
        <v>-12</v>
      </c>
      <c r="J54" s="1">
        <v>-12</v>
      </c>
      <c r="K54" s="1">
        <v>-12</v>
      </c>
      <c r="L54" s="1">
        <v>-12</v>
      </c>
      <c r="M54" s="1">
        <v>-12</v>
      </c>
      <c r="N54" s="1">
        <v>-15</v>
      </c>
      <c r="O54" s="1">
        <v>-12</v>
      </c>
      <c r="P54" s="1">
        <v>-12</v>
      </c>
      <c r="Q54" s="1">
        <v>-12</v>
      </c>
      <c r="R54" s="1"/>
      <c r="S54" s="1"/>
      <c r="T54" s="1"/>
      <c r="U54" s="1"/>
      <c r="V54" s="1">
        <v>-12</v>
      </c>
      <c r="W54" s="1">
        <v>-12</v>
      </c>
      <c r="X54" s="1">
        <v>-12</v>
      </c>
      <c r="Y54" s="1">
        <v>-12</v>
      </c>
      <c r="Z54" s="1">
        <v>-22</v>
      </c>
      <c r="AA54" s="1"/>
      <c r="AB54" s="1">
        <v>-18</v>
      </c>
      <c r="AC54" s="1">
        <v>-18</v>
      </c>
      <c r="AD54" s="1">
        <v>-16</v>
      </c>
      <c r="AE54" s="1">
        <v>-15</v>
      </c>
      <c r="AF54" s="22"/>
    </row>
    <row r="55" spans="1:32" x14ac:dyDescent="0.25">
      <c r="A55" s="12" t="s">
        <v>51</v>
      </c>
      <c r="B55" s="19"/>
      <c r="C55" s="1">
        <v>-12</v>
      </c>
      <c r="D55" s="1">
        <v>-12</v>
      </c>
      <c r="E55" s="1"/>
      <c r="F55" s="1">
        <v>-12</v>
      </c>
      <c r="G55" s="1">
        <v>-15</v>
      </c>
      <c r="H55" s="1">
        <v>-12</v>
      </c>
      <c r="I55" s="1">
        <v>-12</v>
      </c>
      <c r="J55" s="1">
        <v>-12</v>
      </c>
      <c r="K55" s="1">
        <v>-12</v>
      </c>
      <c r="L55" s="1">
        <v>-12</v>
      </c>
      <c r="M55" s="1">
        <v>-12</v>
      </c>
      <c r="N55" s="1">
        <v>-15</v>
      </c>
      <c r="O55" s="1">
        <v>-12</v>
      </c>
      <c r="P55" s="1">
        <v>-12</v>
      </c>
      <c r="Q55" s="1">
        <v>-12</v>
      </c>
      <c r="R55" s="1"/>
      <c r="S55" s="1"/>
      <c r="T55" s="1"/>
      <c r="U55" s="1"/>
      <c r="V55" s="1">
        <v>-12</v>
      </c>
      <c r="W55" s="1">
        <v>-12</v>
      </c>
      <c r="X55" s="1">
        <v>-12</v>
      </c>
      <c r="Y55" s="1">
        <v>-12</v>
      </c>
      <c r="Z55" s="1">
        <v>-22</v>
      </c>
      <c r="AA55" s="1"/>
      <c r="AB55" s="1">
        <v>-18</v>
      </c>
      <c r="AC55" s="1">
        <v>-18</v>
      </c>
      <c r="AD55" s="1">
        <v>-16</v>
      </c>
      <c r="AE55" s="1">
        <v>-15</v>
      </c>
      <c r="AF55" s="22"/>
    </row>
    <row r="56" spans="1:32" x14ac:dyDescent="0.25">
      <c r="A56" s="12" t="s">
        <v>52</v>
      </c>
      <c r="B56" s="19"/>
      <c r="C56" s="1">
        <v>-12</v>
      </c>
      <c r="D56" s="1">
        <v>-12</v>
      </c>
      <c r="E56" s="1"/>
      <c r="F56" s="1">
        <v>-12</v>
      </c>
      <c r="G56" s="1">
        <v>-15</v>
      </c>
      <c r="H56" s="1">
        <v>-12</v>
      </c>
      <c r="I56" s="1">
        <v>-12</v>
      </c>
      <c r="J56" s="1">
        <v>-12</v>
      </c>
      <c r="K56" s="1">
        <v>-12</v>
      </c>
      <c r="L56" s="1">
        <v>-12</v>
      </c>
      <c r="M56" s="1">
        <v>-12</v>
      </c>
      <c r="N56" s="1">
        <v>-15</v>
      </c>
      <c r="O56" s="1">
        <v>-12</v>
      </c>
      <c r="P56" s="1">
        <v>-12</v>
      </c>
      <c r="Q56" s="1">
        <v>-12</v>
      </c>
      <c r="R56" s="1"/>
      <c r="S56" s="1"/>
      <c r="T56" s="1"/>
      <c r="U56" s="1"/>
      <c r="V56" s="1">
        <v>-12</v>
      </c>
      <c r="W56" s="1">
        <v>-12</v>
      </c>
      <c r="X56" s="1">
        <v>-12</v>
      </c>
      <c r="Y56" s="1">
        <v>-12</v>
      </c>
      <c r="Z56" s="1">
        <v>-22</v>
      </c>
      <c r="AA56" s="1"/>
      <c r="AB56" s="1">
        <v>-18</v>
      </c>
      <c r="AC56" s="1">
        <v>-18</v>
      </c>
      <c r="AD56" s="1">
        <v>-16</v>
      </c>
      <c r="AE56" s="1">
        <v>-15</v>
      </c>
      <c r="AF56" s="22"/>
    </row>
    <row r="57" spans="1:32" x14ac:dyDescent="0.25">
      <c r="A57" s="12" t="s">
        <v>53</v>
      </c>
      <c r="B57" s="19"/>
      <c r="C57" s="1">
        <v>-12</v>
      </c>
      <c r="D57" s="1">
        <v>-12</v>
      </c>
      <c r="E57" s="1"/>
      <c r="F57" s="1">
        <v>-12</v>
      </c>
      <c r="G57" s="1">
        <v>-15</v>
      </c>
      <c r="H57" s="1">
        <v>-12</v>
      </c>
      <c r="I57" s="1">
        <v>-12</v>
      </c>
      <c r="J57" s="1">
        <v>-12</v>
      </c>
      <c r="K57" s="1">
        <v>-12</v>
      </c>
      <c r="L57" s="1">
        <v>-12</v>
      </c>
      <c r="M57" s="1">
        <v>-12</v>
      </c>
      <c r="N57" s="1">
        <v>-15</v>
      </c>
      <c r="O57" s="1">
        <v>-12</v>
      </c>
      <c r="P57" s="1">
        <v>-12</v>
      </c>
      <c r="Q57" s="1">
        <v>-12</v>
      </c>
      <c r="R57" s="1"/>
      <c r="S57" s="1"/>
      <c r="T57" s="1"/>
      <c r="U57" s="1"/>
      <c r="V57" s="1">
        <v>-12</v>
      </c>
      <c r="W57" s="1">
        <v>-12</v>
      </c>
      <c r="X57" s="1">
        <v>-12</v>
      </c>
      <c r="Y57" s="1">
        <v>-12</v>
      </c>
      <c r="Z57" s="1">
        <v>-22</v>
      </c>
      <c r="AA57" s="1"/>
      <c r="AB57" s="1">
        <v>-18</v>
      </c>
      <c r="AC57" s="1">
        <v>-18</v>
      </c>
      <c r="AD57" s="1">
        <v>-16</v>
      </c>
      <c r="AE57" s="1">
        <v>-15</v>
      </c>
      <c r="AF57" s="22"/>
    </row>
    <row r="58" spans="1:32" x14ac:dyDescent="0.25">
      <c r="A58" s="12" t="s">
        <v>54</v>
      </c>
      <c r="B58" s="19"/>
      <c r="C58" s="1">
        <v>-12</v>
      </c>
      <c r="D58" s="1">
        <v>-12</v>
      </c>
      <c r="E58" s="1"/>
      <c r="F58" s="1">
        <v>-12</v>
      </c>
      <c r="G58" s="1">
        <v>-15</v>
      </c>
      <c r="H58" s="1">
        <v>-12</v>
      </c>
      <c r="I58" s="1">
        <v>-12</v>
      </c>
      <c r="J58" s="1">
        <v>-12</v>
      </c>
      <c r="K58" s="1">
        <v>-12</v>
      </c>
      <c r="L58" s="1">
        <v>-12</v>
      </c>
      <c r="M58" s="1">
        <v>-12</v>
      </c>
      <c r="N58" s="1">
        <v>-15</v>
      </c>
      <c r="O58" s="1">
        <v>-12</v>
      </c>
      <c r="P58" s="1">
        <v>-12</v>
      </c>
      <c r="Q58" s="1">
        <v>-12</v>
      </c>
      <c r="R58" s="1"/>
      <c r="S58" s="1"/>
      <c r="T58" s="1"/>
      <c r="U58" s="1"/>
      <c r="V58" s="1">
        <v>-12</v>
      </c>
      <c r="W58" s="1">
        <v>-12</v>
      </c>
      <c r="X58" s="1">
        <v>-12</v>
      </c>
      <c r="Y58" s="1">
        <v>-12</v>
      </c>
      <c r="Z58" s="1">
        <v>-22</v>
      </c>
      <c r="AA58" s="1"/>
      <c r="AB58" s="1">
        <v>-18</v>
      </c>
      <c r="AC58" s="1">
        <v>-18</v>
      </c>
      <c r="AD58" s="1">
        <v>-16</v>
      </c>
      <c r="AE58" s="1">
        <v>-15</v>
      </c>
      <c r="AF58" s="22"/>
    </row>
    <row r="59" spans="1:32" x14ac:dyDescent="0.25">
      <c r="A59" s="12" t="s">
        <v>55</v>
      </c>
      <c r="B59" s="19"/>
      <c r="C59" s="1">
        <v>-12</v>
      </c>
      <c r="D59" s="1">
        <v>-12</v>
      </c>
      <c r="E59" s="1"/>
      <c r="F59" s="1">
        <v>-12</v>
      </c>
      <c r="G59" s="1">
        <v>-15</v>
      </c>
      <c r="H59" s="1">
        <v>-12</v>
      </c>
      <c r="I59" s="1">
        <v>-12</v>
      </c>
      <c r="J59" s="1">
        <v>-12</v>
      </c>
      <c r="K59" s="1">
        <v>-12</v>
      </c>
      <c r="L59" s="1">
        <v>-12</v>
      </c>
      <c r="M59" s="1">
        <v>-12</v>
      </c>
      <c r="N59" s="1">
        <v>-15</v>
      </c>
      <c r="O59" s="1">
        <v>-12</v>
      </c>
      <c r="P59" s="1">
        <v>-12</v>
      </c>
      <c r="Q59" s="1">
        <v>-12</v>
      </c>
      <c r="R59" s="1"/>
      <c r="S59" s="1"/>
      <c r="T59" s="1"/>
      <c r="U59" s="1"/>
      <c r="V59" s="1">
        <v>-12</v>
      </c>
      <c r="W59" s="1">
        <v>-12</v>
      </c>
      <c r="X59" s="1">
        <v>-12</v>
      </c>
      <c r="Y59" s="1">
        <v>-12</v>
      </c>
      <c r="Z59" s="1">
        <v>-22</v>
      </c>
      <c r="AA59" s="1"/>
      <c r="AB59" s="1">
        <v>-18</v>
      </c>
      <c r="AC59" s="1">
        <v>-18</v>
      </c>
      <c r="AD59" s="1">
        <v>-16</v>
      </c>
      <c r="AE59" s="1">
        <v>-15</v>
      </c>
      <c r="AF59" s="22"/>
    </row>
    <row r="60" spans="1:32" x14ac:dyDescent="0.25">
      <c r="A60" s="12" t="s">
        <v>56</v>
      </c>
      <c r="B60" s="19"/>
      <c r="C60" s="1">
        <v>-12</v>
      </c>
      <c r="D60" s="1">
        <v>-12</v>
      </c>
      <c r="E60" s="1"/>
      <c r="F60" s="1">
        <v>-12</v>
      </c>
      <c r="G60" s="1">
        <v>-15</v>
      </c>
      <c r="H60" s="1">
        <v>-12</v>
      </c>
      <c r="I60" s="1">
        <v>-12</v>
      </c>
      <c r="J60" s="1">
        <v>-12</v>
      </c>
      <c r="K60" s="1">
        <v>-12</v>
      </c>
      <c r="L60" s="1">
        <v>-12</v>
      </c>
      <c r="M60" s="1">
        <v>-12</v>
      </c>
      <c r="N60" s="1">
        <v>-15</v>
      </c>
      <c r="O60" s="1">
        <v>-12</v>
      </c>
      <c r="P60" s="1">
        <v>-12</v>
      </c>
      <c r="Q60" s="1">
        <v>-12</v>
      </c>
      <c r="R60" s="1"/>
      <c r="S60" s="1"/>
      <c r="T60" s="1"/>
      <c r="U60" s="1"/>
      <c r="V60" s="1">
        <v>-12</v>
      </c>
      <c r="W60" s="1">
        <v>-12</v>
      </c>
      <c r="X60" s="1">
        <v>-12</v>
      </c>
      <c r="Y60" s="1">
        <v>-12</v>
      </c>
      <c r="Z60" s="1">
        <v>-22</v>
      </c>
      <c r="AA60" s="1"/>
      <c r="AB60" s="1">
        <v>-18</v>
      </c>
      <c r="AC60" s="1">
        <v>-18</v>
      </c>
      <c r="AD60" s="1">
        <v>-16</v>
      </c>
      <c r="AE60" s="1">
        <v>-15</v>
      </c>
      <c r="AF60" s="22"/>
    </row>
    <row r="61" spans="1:32" x14ac:dyDescent="0.25">
      <c r="A61" s="12" t="s">
        <v>57</v>
      </c>
      <c r="B61" s="19"/>
      <c r="C61" s="1">
        <v>-12</v>
      </c>
      <c r="D61" s="1">
        <v>-12</v>
      </c>
      <c r="E61" s="1"/>
      <c r="F61" s="1">
        <v>-12</v>
      </c>
      <c r="G61" s="1">
        <v>-15</v>
      </c>
      <c r="H61" s="1">
        <v>-12</v>
      </c>
      <c r="I61" s="1">
        <v>-12</v>
      </c>
      <c r="J61" s="1">
        <v>-12</v>
      </c>
      <c r="K61" s="1">
        <v>-12</v>
      </c>
      <c r="L61" s="1">
        <v>-12</v>
      </c>
      <c r="M61" s="1">
        <v>-12</v>
      </c>
      <c r="N61" s="1">
        <v>-15</v>
      </c>
      <c r="O61" s="1">
        <v>-12</v>
      </c>
      <c r="P61" s="1">
        <v>-12</v>
      </c>
      <c r="Q61" s="1">
        <v>-12</v>
      </c>
      <c r="R61" s="1"/>
      <c r="S61" s="1"/>
      <c r="T61" s="1"/>
      <c r="U61" s="1"/>
      <c r="V61" s="1">
        <v>-12</v>
      </c>
      <c r="W61" s="1">
        <v>-12</v>
      </c>
      <c r="X61" s="1">
        <v>-12</v>
      </c>
      <c r="Y61" s="1">
        <v>-12</v>
      </c>
      <c r="Z61" s="1">
        <v>-22</v>
      </c>
      <c r="AA61" s="1"/>
      <c r="AB61" s="1">
        <v>-18</v>
      </c>
      <c r="AC61" s="1">
        <v>-18</v>
      </c>
      <c r="AD61" s="1">
        <v>-16</v>
      </c>
      <c r="AE61" s="1">
        <v>-15</v>
      </c>
      <c r="AF61" s="22"/>
    </row>
    <row r="62" spans="1:32" x14ac:dyDescent="0.25">
      <c r="A62" s="12" t="s">
        <v>58</v>
      </c>
      <c r="B62" s="19"/>
      <c r="C62" s="1">
        <v>-12</v>
      </c>
      <c r="D62" s="1">
        <v>-12</v>
      </c>
      <c r="E62" s="1"/>
      <c r="F62" s="1">
        <v>-12</v>
      </c>
      <c r="G62" s="1">
        <v>-15</v>
      </c>
      <c r="H62" s="1">
        <v>-12</v>
      </c>
      <c r="I62" s="1">
        <v>-12</v>
      </c>
      <c r="J62" s="1">
        <v>-12</v>
      </c>
      <c r="K62" s="1">
        <v>-12</v>
      </c>
      <c r="L62" s="1">
        <v>-12</v>
      </c>
      <c r="M62" s="1">
        <v>-12</v>
      </c>
      <c r="N62" s="1">
        <v>-15</v>
      </c>
      <c r="O62" s="1">
        <v>-12</v>
      </c>
      <c r="P62" s="1">
        <v>-12</v>
      </c>
      <c r="Q62" s="1">
        <v>-12</v>
      </c>
      <c r="R62" s="1"/>
      <c r="S62" s="1"/>
      <c r="T62" s="1"/>
      <c r="U62" s="1"/>
      <c r="V62" s="1">
        <v>-12</v>
      </c>
      <c r="W62" s="1">
        <v>-12</v>
      </c>
      <c r="X62" s="1">
        <v>-12</v>
      </c>
      <c r="Y62" s="1">
        <v>-12</v>
      </c>
      <c r="Z62" s="1">
        <v>-22</v>
      </c>
      <c r="AA62" s="1"/>
      <c r="AB62" s="1">
        <v>-18</v>
      </c>
      <c r="AC62" s="1">
        <v>-18</v>
      </c>
      <c r="AD62" s="1">
        <v>-16</v>
      </c>
      <c r="AE62" s="1">
        <v>-15</v>
      </c>
      <c r="AF62" s="22"/>
    </row>
    <row r="63" spans="1:32" x14ac:dyDescent="0.25">
      <c r="A63" s="12" t="s">
        <v>59</v>
      </c>
      <c r="B63" s="19"/>
      <c r="C63" s="1">
        <v>-12</v>
      </c>
      <c r="D63" s="1">
        <v>-12</v>
      </c>
      <c r="E63" s="1"/>
      <c r="F63" s="1">
        <v>-12</v>
      </c>
      <c r="G63" s="1">
        <v>-15</v>
      </c>
      <c r="H63" s="1">
        <v>-12</v>
      </c>
      <c r="I63" s="1">
        <v>-12</v>
      </c>
      <c r="J63" s="1">
        <v>-12</v>
      </c>
      <c r="K63" s="1">
        <v>-12</v>
      </c>
      <c r="L63" s="1">
        <v>-12</v>
      </c>
      <c r="M63" s="1">
        <v>-12</v>
      </c>
      <c r="N63" s="1">
        <v>-15</v>
      </c>
      <c r="O63" s="1">
        <v>-12</v>
      </c>
      <c r="P63" s="1">
        <v>-12</v>
      </c>
      <c r="Q63" s="1">
        <v>-12</v>
      </c>
      <c r="R63" s="1"/>
      <c r="S63" s="1"/>
      <c r="T63" s="1"/>
      <c r="U63" s="1"/>
      <c r="V63" s="1">
        <v>-12</v>
      </c>
      <c r="W63" s="1">
        <v>-12</v>
      </c>
      <c r="X63" s="1">
        <v>-12</v>
      </c>
      <c r="Y63" s="1">
        <v>-12</v>
      </c>
      <c r="Z63" s="1">
        <v>-22</v>
      </c>
      <c r="AA63" s="1"/>
      <c r="AB63" s="1">
        <v>-18</v>
      </c>
      <c r="AC63" s="1">
        <v>-18</v>
      </c>
      <c r="AD63" s="1">
        <v>-16</v>
      </c>
      <c r="AE63" s="1">
        <v>-15</v>
      </c>
      <c r="AF63" s="22"/>
    </row>
    <row r="64" spans="1:32" x14ac:dyDescent="0.25">
      <c r="A64" s="12" t="s">
        <v>60</v>
      </c>
      <c r="B64" s="19"/>
      <c r="C64" s="1">
        <v>-12</v>
      </c>
      <c r="D64" s="1">
        <v>-12</v>
      </c>
      <c r="E64" s="1"/>
      <c r="F64" s="1">
        <v>-12</v>
      </c>
      <c r="G64" s="1">
        <v>-15</v>
      </c>
      <c r="H64" s="1">
        <v>-12</v>
      </c>
      <c r="I64" s="1">
        <v>-12</v>
      </c>
      <c r="J64" s="1">
        <v>-12</v>
      </c>
      <c r="K64" s="1">
        <v>-12</v>
      </c>
      <c r="L64" s="1">
        <v>-12</v>
      </c>
      <c r="M64" s="1">
        <v>-12</v>
      </c>
      <c r="N64" s="1">
        <v>-15</v>
      </c>
      <c r="O64" s="1">
        <v>-12</v>
      </c>
      <c r="P64" s="1">
        <v>-12</v>
      </c>
      <c r="Q64" s="1">
        <v>-12</v>
      </c>
      <c r="R64" s="1"/>
      <c r="S64" s="1"/>
      <c r="T64" s="1"/>
      <c r="U64" s="1"/>
      <c r="V64" s="1">
        <v>-12</v>
      </c>
      <c r="W64" s="1">
        <v>-12</v>
      </c>
      <c r="X64" s="1">
        <v>-12</v>
      </c>
      <c r="Y64" s="1">
        <v>-12</v>
      </c>
      <c r="Z64" s="1">
        <v>-22</v>
      </c>
      <c r="AA64" s="1"/>
      <c r="AB64" s="1">
        <v>-18</v>
      </c>
      <c r="AC64" s="1">
        <v>-18</v>
      </c>
      <c r="AD64" s="1">
        <v>-16</v>
      </c>
      <c r="AE64" s="1">
        <v>-15</v>
      </c>
      <c r="AF64" s="22"/>
    </row>
    <row r="65" spans="1:32" x14ac:dyDescent="0.25">
      <c r="A65" s="12" t="s">
        <v>61</v>
      </c>
      <c r="B65" s="19"/>
      <c r="C65" s="1">
        <v>-12</v>
      </c>
      <c r="D65" s="1">
        <v>-12</v>
      </c>
      <c r="E65" s="1"/>
      <c r="F65" s="1">
        <v>-12</v>
      </c>
      <c r="G65" s="1">
        <v>-15</v>
      </c>
      <c r="H65" s="1">
        <v>-12</v>
      </c>
      <c r="I65" s="1">
        <v>-12</v>
      </c>
      <c r="J65" s="1">
        <v>-12</v>
      </c>
      <c r="K65" s="1">
        <v>-12</v>
      </c>
      <c r="L65" s="1">
        <v>-12</v>
      </c>
      <c r="M65" s="1">
        <v>-12</v>
      </c>
      <c r="N65" s="1">
        <v>-15</v>
      </c>
      <c r="O65" s="1">
        <v>-12</v>
      </c>
      <c r="P65" s="1">
        <v>-12</v>
      </c>
      <c r="Q65" s="1">
        <v>-12</v>
      </c>
      <c r="R65" s="1"/>
      <c r="S65" s="1"/>
      <c r="T65" s="1"/>
      <c r="U65" s="1"/>
      <c r="V65" s="1">
        <v>-12</v>
      </c>
      <c r="W65" s="1">
        <v>-12</v>
      </c>
      <c r="X65" s="1">
        <v>-12</v>
      </c>
      <c r="Y65" s="1">
        <v>-12</v>
      </c>
      <c r="Z65" s="1">
        <v>-22</v>
      </c>
      <c r="AA65" s="1"/>
      <c r="AB65" s="1">
        <v>-18</v>
      </c>
      <c r="AC65" s="1">
        <v>-18</v>
      </c>
      <c r="AD65" s="1">
        <v>-16</v>
      </c>
      <c r="AE65" s="1">
        <v>-15</v>
      </c>
      <c r="AF65" s="22"/>
    </row>
    <row r="66" spans="1:32" x14ac:dyDescent="0.25">
      <c r="A66" s="12" t="s">
        <v>62</v>
      </c>
      <c r="B66" s="19"/>
      <c r="C66" s="1">
        <v>-12</v>
      </c>
      <c r="D66" s="1">
        <v>-12</v>
      </c>
      <c r="E66" s="1"/>
      <c r="F66" s="1">
        <v>-12</v>
      </c>
      <c r="G66" s="1">
        <v>-15</v>
      </c>
      <c r="H66" s="1">
        <v>-12</v>
      </c>
      <c r="I66" s="1">
        <v>-12</v>
      </c>
      <c r="J66" s="1">
        <v>-12</v>
      </c>
      <c r="K66" s="1">
        <v>-12</v>
      </c>
      <c r="L66" s="1">
        <v>-12</v>
      </c>
      <c r="M66" s="1">
        <v>-12</v>
      </c>
      <c r="N66" s="1">
        <v>-15</v>
      </c>
      <c r="O66" s="1">
        <v>-12</v>
      </c>
      <c r="P66" s="1">
        <v>-12</v>
      </c>
      <c r="Q66" s="1">
        <v>-12</v>
      </c>
      <c r="R66" s="1"/>
      <c r="S66" s="1"/>
      <c r="T66" s="1"/>
      <c r="U66" s="1"/>
      <c r="V66" s="1">
        <v>-12</v>
      </c>
      <c r="W66" s="1">
        <v>-12</v>
      </c>
      <c r="X66" s="1">
        <v>-12</v>
      </c>
      <c r="Y66" s="1">
        <v>-12</v>
      </c>
      <c r="Z66" s="1">
        <v>-22</v>
      </c>
      <c r="AA66" s="1"/>
      <c r="AB66" s="1">
        <v>-18</v>
      </c>
      <c r="AC66" s="1">
        <v>-18</v>
      </c>
      <c r="AD66" s="1">
        <v>-16</v>
      </c>
      <c r="AE66" s="1">
        <v>-15</v>
      </c>
      <c r="AF66" s="22"/>
    </row>
    <row r="67" spans="1:32" x14ac:dyDescent="0.25">
      <c r="A67" s="12" t="s">
        <v>63</v>
      </c>
      <c r="B67" s="19"/>
      <c r="C67" s="1">
        <v>-12</v>
      </c>
      <c r="D67" s="1">
        <v>-12</v>
      </c>
      <c r="E67" s="1"/>
      <c r="F67" s="1">
        <v>-12</v>
      </c>
      <c r="G67" s="1">
        <v>-15</v>
      </c>
      <c r="H67" s="1">
        <v>-12</v>
      </c>
      <c r="I67" s="1">
        <v>-12</v>
      </c>
      <c r="J67" s="1">
        <v>-12</v>
      </c>
      <c r="K67" s="1">
        <v>-12</v>
      </c>
      <c r="L67" s="1">
        <v>-12</v>
      </c>
      <c r="M67" s="1">
        <v>-12</v>
      </c>
      <c r="N67" s="1">
        <v>-15</v>
      </c>
      <c r="O67" s="1">
        <v>-12</v>
      </c>
      <c r="P67" s="1">
        <v>-12</v>
      </c>
      <c r="Q67" s="1">
        <v>-12</v>
      </c>
      <c r="R67" s="1"/>
      <c r="S67" s="1"/>
      <c r="T67" s="1"/>
      <c r="U67" s="1"/>
      <c r="V67" s="1">
        <v>-12</v>
      </c>
      <c r="W67" s="1">
        <v>-12</v>
      </c>
      <c r="X67" s="1">
        <v>-12</v>
      </c>
      <c r="Y67" s="1">
        <v>-12</v>
      </c>
      <c r="Z67" s="1">
        <v>-22</v>
      </c>
      <c r="AA67" s="1"/>
      <c r="AB67" s="1">
        <v>-18</v>
      </c>
      <c r="AC67" s="1">
        <v>-18</v>
      </c>
      <c r="AD67" s="1">
        <v>-16</v>
      </c>
      <c r="AE67" s="1">
        <v>-15</v>
      </c>
      <c r="AF67" s="22"/>
    </row>
    <row r="68" spans="1:32" x14ac:dyDescent="0.25">
      <c r="A68" s="12" t="s">
        <v>64</v>
      </c>
      <c r="B68" s="19"/>
      <c r="C68" s="1">
        <v>-12</v>
      </c>
      <c r="D68" s="1">
        <v>-12</v>
      </c>
      <c r="E68" s="1"/>
      <c r="F68" s="1">
        <v>-12</v>
      </c>
      <c r="G68" s="1">
        <v>-15</v>
      </c>
      <c r="H68" s="1">
        <v>-12</v>
      </c>
      <c r="I68" s="1">
        <v>-12</v>
      </c>
      <c r="J68" s="1">
        <v>-12</v>
      </c>
      <c r="K68" s="1">
        <v>-12</v>
      </c>
      <c r="L68" s="1">
        <v>-12</v>
      </c>
      <c r="M68" s="1">
        <v>-12</v>
      </c>
      <c r="N68" s="1">
        <v>-15</v>
      </c>
      <c r="O68" s="1">
        <v>-12</v>
      </c>
      <c r="P68" s="1">
        <v>-12</v>
      </c>
      <c r="Q68" s="1">
        <v>-12</v>
      </c>
      <c r="R68" s="1"/>
      <c r="S68" s="1"/>
      <c r="T68" s="1"/>
      <c r="U68" s="1"/>
      <c r="V68" s="1">
        <v>-12</v>
      </c>
      <c r="W68" s="1">
        <v>-12</v>
      </c>
      <c r="X68" s="1">
        <v>-12</v>
      </c>
      <c r="Y68" s="1">
        <v>-12</v>
      </c>
      <c r="Z68" s="1">
        <v>-22</v>
      </c>
      <c r="AA68" s="1"/>
      <c r="AB68" s="1">
        <v>0</v>
      </c>
      <c r="AC68" s="1">
        <v>-18</v>
      </c>
      <c r="AD68" s="1">
        <v>-16</v>
      </c>
      <c r="AE68" s="1">
        <v>-15</v>
      </c>
      <c r="AF68" s="22"/>
    </row>
    <row r="69" spans="1:32" x14ac:dyDescent="0.25">
      <c r="A69" s="12" t="s">
        <v>65</v>
      </c>
      <c r="B69" s="19"/>
      <c r="C69" s="1">
        <v>-12</v>
      </c>
      <c r="D69" s="1">
        <v>-12</v>
      </c>
      <c r="E69" s="1"/>
      <c r="F69" s="1">
        <v>-12</v>
      </c>
      <c r="G69" s="1">
        <v>-15</v>
      </c>
      <c r="H69" s="1">
        <v>-12</v>
      </c>
      <c r="I69" s="1">
        <v>-12</v>
      </c>
      <c r="J69" s="1">
        <v>-12</v>
      </c>
      <c r="K69" s="1">
        <v>-12</v>
      </c>
      <c r="L69" s="1">
        <v>-12</v>
      </c>
      <c r="M69" s="1">
        <v>-12</v>
      </c>
      <c r="N69" s="1">
        <v>-15</v>
      </c>
      <c r="O69" s="1">
        <v>-12</v>
      </c>
      <c r="P69" s="1">
        <v>-12</v>
      </c>
      <c r="Q69" s="1">
        <v>-12</v>
      </c>
      <c r="R69" s="1"/>
      <c r="S69" s="1"/>
      <c r="T69" s="1"/>
      <c r="U69" s="1"/>
      <c r="V69" s="1">
        <v>-12</v>
      </c>
      <c r="W69" s="1">
        <v>-12</v>
      </c>
      <c r="X69" s="1">
        <v>-12</v>
      </c>
      <c r="Y69" s="1">
        <v>-12</v>
      </c>
      <c r="Z69" s="1">
        <v>-22</v>
      </c>
      <c r="AA69" s="1"/>
      <c r="AB69" s="1">
        <v>0</v>
      </c>
      <c r="AC69" s="1">
        <v>-18</v>
      </c>
      <c r="AD69" s="1">
        <v>-16</v>
      </c>
      <c r="AE69" s="1">
        <v>-15</v>
      </c>
      <c r="AF69" s="22"/>
    </row>
    <row r="70" spans="1:32" x14ac:dyDescent="0.25">
      <c r="A70" s="12" t="s">
        <v>66</v>
      </c>
      <c r="B70" s="19"/>
      <c r="C70" s="1">
        <v>-12</v>
      </c>
      <c r="D70" s="1">
        <v>-12</v>
      </c>
      <c r="E70" s="1"/>
      <c r="F70" s="1">
        <v>-12</v>
      </c>
      <c r="G70" s="1">
        <v>-15</v>
      </c>
      <c r="H70" s="1">
        <v>-12</v>
      </c>
      <c r="I70" s="1">
        <v>-12</v>
      </c>
      <c r="J70" s="1">
        <v>-12</v>
      </c>
      <c r="K70" s="1">
        <v>-12</v>
      </c>
      <c r="L70" s="1">
        <v>-12</v>
      </c>
      <c r="M70" s="1">
        <v>-12</v>
      </c>
      <c r="N70" s="1">
        <v>-15</v>
      </c>
      <c r="O70" s="1">
        <v>-12</v>
      </c>
      <c r="P70" s="1">
        <v>-12</v>
      </c>
      <c r="Q70" s="1">
        <v>-12</v>
      </c>
      <c r="R70" s="1"/>
      <c r="S70" s="1"/>
      <c r="T70" s="1"/>
      <c r="U70" s="1"/>
      <c r="V70" s="1">
        <v>-12</v>
      </c>
      <c r="W70" s="1">
        <v>-12</v>
      </c>
      <c r="X70" s="1">
        <v>-12</v>
      </c>
      <c r="Y70" s="1">
        <v>-12</v>
      </c>
      <c r="Z70" s="1">
        <v>-22</v>
      </c>
      <c r="AA70" s="1"/>
      <c r="AB70" s="1">
        <v>0</v>
      </c>
      <c r="AC70" s="1">
        <v>-18</v>
      </c>
      <c r="AD70" s="1">
        <v>-16</v>
      </c>
      <c r="AE70" s="1">
        <v>-15</v>
      </c>
      <c r="AF70" s="22"/>
    </row>
    <row r="71" spans="1:32" x14ac:dyDescent="0.25">
      <c r="A71" s="12" t="s">
        <v>67</v>
      </c>
      <c r="B71" s="19"/>
      <c r="C71" s="1">
        <v>-12</v>
      </c>
      <c r="D71" s="1">
        <v>-12</v>
      </c>
      <c r="E71" s="1"/>
      <c r="F71" s="1">
        <v>-12</v>
      </c>
      <c r="G71" s="1">
        <v>-15</v>
      </c>
      <c r="H71" s="1">
        <v>-12</v>
      </c>
      <c r="I71" s="1">
        <v>-12</v>
      </c>
      <c r="J71" s="1">
        <v>-12</v>
      </c>
      <c r="K71" s="1">
        <v>-12</v>
      </c>
      <c r="L71" s="1">
        <v>-12</v>
      </c>
      <c r="M71" s="1">
        <v>-12</v>
      </c>
      <c r="N71" s="1">
        <v>-15</v>
      </c>
      <c r="O71" s="1">
        <v>-12</v>
      </c>
      <c r="P71" s="1">
        <v>-12</v>
      </c>
      <c r="Q71" s="1">
        <v>-12</v>
      </c>
      <c r="R71" s="1"/>
      <c r="S71" s="1"/>
      <c r="T71" s="1"/>
      <c r="U71" s="1"/>
      <c r="V71" s="1">
        <v>-12</v>
      </c>
      <c r="W71" s="1">
        <v>-12</v>
      </c>
      <c r="X71" s="1">
        <v>-12</v>
      </c>
      <c r="Y71" s="1">
        <v>-12</v>
      </c>
      <c r="Z71" s="1">
        <v>-22</v>
      </c>
      <c r="AA71" s="1"/>
      <c r="AB71" s="1">
        <v>0</v>
      </c>
      <c r="AC71" s="1">
        <v>-18</v>
      </c>
      <c r="AD71" s="1">
        <v>-16</v>
      </c>
      <c r="AE71" s="1">
        <v>-15</v>
      </c>
      <c r="AF71" s="22"/>
    </row>
    <row r="72" spans="1:32" x14ac:dyDescent="0.25">
      <c r="A72" s="12" t="s">
        <v>68</v>
      </c>
      <c r="B72" s="19"/>
      <c r="C72" s="1">
        <v>-12</v>
      </c>
      <c r="D72" s="1">
        <v>-12</v>
      </c>
      <c r="E72" s="1"/>
      <c r="F72" s="1">
        <v>-12</v>
      </c>
      <c r="G72" s="1">
        <v>-15</v>
      </c>
      <c r="H72" s="1">
        <v>-12</v>
      </c>
      <c r="I72" s="1">
        <v>-12</v>
      </c>
      <c r="J72" s="1">
        <v>-12</v>
      </c>
      <c r="K72" s="1">
        <v>-12</v>
      </c>
      <c r="L72" s="1">
        <v>-12</v>
      </c>
      <c r="M72" s="1">
        <v>-12</v>
      </c>
      <c r="N72" s="1">
        <v>-15</v>
      </c>
      <c r="O72" s="1">
        <v>-12</v>
      </c>
      <c r="P72" s="1">
        <v>-12</v>
      </c>
      <c r="Q72" s="1">
        <v>-12</v>
      </c>
      <c r="R72" s="1"/>
      <c r="S72" s="1"/>
      <c r="T72" s="1"/>
      <c r="U72" s="1"/>
      <c r="V72" s="1">
        <v>-12</v>
      </c>
      <c r="W72" s="1">
        <v>-12</v>
      </c>
      <c r="X72" s="1">
        <v>-12</v>
      </c>
      <c r="Y72" s="1">
        <v>-12</v>
      </c>
      <c r="Z72" s="1">
        <v>-22</v>
      </c>
      <c r="AA72" s="1"/>
      <c r="AB72" s="1">
        <v>0</v>
      </c>
      <c r="AC72" s="1">
        <v>-18</v>
      </c>
      <c r="AD72" s="1">
        <v>-16</v>
      </c>
      <c r="AE72" s="1">
        <v>-15</v>
      </c>
      <c r="AF72" s="22"/>
    </row>
    <row r="73" spans="1:32" x14ac:dyDescent="0.25">
      <c r="A73" s="12" t="s">
        <v>69</v>
      </c>
      <c r="B73" s="19"/>
      <c r="C73" s="1">
        <v>-12</v>
      </c>
      <c r="D73" s="1">
        <v>-12</v>
      </c>
      <c r="E73" s="1"/>
      <c r="F73" s="1">
        <v>-12</v>
      </c>
      <c r="G73" s="1">
        <v>-15</v>
      </c>
      <c r="H73" s="1">
        <v>-12</v>
      </c>
      <c r="I73" s="1">
        <v>-12</v>
      </c>
      <c r="J73" s="1">
        <v>-12</v>
      </c>
      <c r="K73" s="1">
        <v>-12</v>
      </c>
      <c r="L73" s="1">
        <v>-12</v>
      </c>
      <c r="M73" s="1">
        <v>-12</v>
      </c>
      <c r="N73" s="1">
        <v>-15</v>
      </c>
      <c r="O73" s="1">
        <v>-12</v>
      </c>
      <c r="P73" s="1">
        <v>-12</v>
      </c>
      <c r="Q73" s="1">
        <v>-12</v>
      </c>
      <c r="R73" s="1"/>
      <c r="S73" s="1"/>
      <c r="T73" s="1"/>
      <c r="U73" s="1"/>
      <c r="V73" s="1">
        <v>-12</v>
      </c>
      <c r="W73" s="1">
        <v>-12</v>
      </c>
      <c r="X73" s="1">
        <v>-12</v>
      </c>
      <c r="Y73" s="1">
        <v>-12</v>
      </c>
      <c r="Z73" s="1">
        <v>-22</v>
      </c>
      <c r="AA73" s="1"/>
      <c r="AB73" s="1">
        <v>0</v>
      </c>
      <c r="AC73" s="1">
        <v>-18</v>
      </c>
      <c r="AD73" s="1">
        <v>-16</v>
      </c>
      <c r="AE73" s="1">
        <v>-15</v>
      </c>
      <c r="AF73" s="22"/>
    </row>
    <row r="74" spans="1:32" x14ac:dyDescent="0.25">
      <c r="A74" s="12" t="s">
        <v>70</v>
      </c>
      <c r="B74" s="19"/>
      <c r="C74" s="1">
        <v>-12</v>
      </c>
      <c r="D74" s="1">
        <v>-12</v>
      </c>
      <c r="E74" s="1"/>
      <c r="F74" s="1">
        <v>-12</v>
      </c>
      <c r="G74" s="1">
        <v>-15</v>
      </c>
      <c r="H74" s="1">
        <v>-12</v>
      </c>
      <c r="I74" s="1">
        <v>-12</v>
      </c>
      <c r="J74" s="1">
        <v>-12</v>
      </c>
      <c r="K74" s="1">
        <v>-12</v>
      </c>
      <c r="L74" s="1">
        <v>-12</v>
      </c>
      <c r="M74" s="1">
        <v>-12</v>
      </c>
      <c r="N74" s="1">
        <v>-15</v>
      </c>
      <c r="O74" s="1">
        <v>-12</v>
      </c>
      <c r="P74" s="1">
        <v>-12</v>
      </c>
      <c r="Q74" s="1">
        <v>-12</v>
      </c>
      <c r="R74" s="1"/>
      <c r="S74" s="1"/>
      <c r="T74" s="1"/>
      <c r="U74" s="1"/>
      <c r="V74" s="1">
        <v>-12</v>
      </c>
      <c r="W74" s="1">
        <v>-12</v>
      </c>
      <c r="X74" s="1">
        <v>-12</v>
      </c>
      <c r="Y74" s="1">
        <v>-12</v>
      </c>
      <c r="Z74" s="1">
        <v>-22</v>
      </c>
      <c r="AA74" s="1"/>
      <c r="AB74" s="1">
        <v>0</v>
      </c>
      <c r="AC74" s="1">
        <v>-18</v>
      </c>
      <c r="AD74" s="1">
        <v>-16</v>
      </c>
      <c r="AE74" s="1">
        <v>-15</v>
      </c>
      <c r="AF74" s="22"/>
    </row>
    <row r="75" spans="1:32" x14ac:dyDescent="0.25">
      <c r="A75" s="12" t="s">
        <v>71</v>
      </c>
      <c r="B75" s="19"/>
      <c r="C75" s="1">
        <v>-12</v>
      </c>
      <c r="D75" s="1">
        <v>-12</v>
      </c>
      <c r="E75" s="1"/>
      <c r="F75" s="1">
        <v>-12</v>
      </c>
      <c r="G75" s="1">
        <v>-15</v>
      </c>
      <c r="H75" s="1">
        <v>-12</v>
      </c>
      <c r="I75" s="1">
        <v>-12</v>
      </c>
      <c r="J75" s="1">
        <v>-12</v>
      </c>
      <c r="K75" s="1">
        <v>-12</v>
      </c>
      <c r="L75" s="1">
        <v>-12</v>
      </c>
      <c r="M75" s="1">
        <v>-12</v>
      </c>
      <c r="N75" s="1">
        <v>-15</v>
      </c>
      <c r="O75" s="1">
        <v>-12</v>
      </c>
      <c r="P75" s="1">
        <v>-12</v>
      </c>
      <c r="Q75" s="1">
        <v>-12</v>
      </c>
      <c r="R75" s="1"/>
      <c r="S75" s="1"/>
      <c r="T75" s="1"/>
      <c r="U75" s="1"/>
      <c r="V75" s="1">
        <v>-12</v>
      </c>
      <c r="W75" s="1">
        <v>-12</v>
      </c>
      <c r="X75" s="1">
        <v>-12</v>
      </c>
      <c r="Y75" s="1">
        <v>-12</v>
      </c>
      <c r="Z75" s="1">
        <v>-22</v>
      </c>
      <c r="AA75" s="1"/>
      <c r="AB75" s="1">
        <v>0</v>
      </c>
      <c r="AC75" s="1">
        <v>-18</v>
      </c>
      <c r="AD75" s="1">
        <v>-16</v>
      </c>
      <c r="AE75" s="1">
        <v>-15</v>
      </c>
      <c r="AF75" s="22"/>
    </row>
    <row r="76" spans="1:32" x14ac:dyDescent="0.25">
      <c r="A76" s="12" t="s">
        <v>72</v>
      </c>
      <c r="B76" s="19"/>
      <c r="C76" s="1">
        <v>0</v>
      </c>
      <c r="D76" s="1">
        <v>0</v>
      </c>
      <c r="E76" s="1"/>
      <c r="F76" s="1">
        <v>0</v>
      </c>
      <c r="G76" s="1">
        <v>-15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-15</v>
      </c>
      <c r="O76" s="1">
        <v>0</v>
      </c>
      <c r="P76" s="1">
        <v>0</v>
      </c>
      <c r="Q76" s="1">
        <v>0</v>
      </c>
      <c r="R76" s="1"/>
      <c r="S76" s="1"/>
      <c r="T76" s="1"/>
      <c r="U76" s="1"/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/>
      <c r="AB76" s="1">
        <v>0</v>
      </c>
      <c r="AC76" s="1">
        <v>0</v>
      </c>
      <c r="AD76" s="1">
        <v>0</v>
      </c>
      <c r="AE76" s="1">
        <v>0</v>
      </c>
      <c r="AF76" s="22"/>
    </row>
    <row r="77" spans="1:32" x14ac:dyDescent="0.25">
      <c r="A77" s="12" t="s">
        <v>73</v>
      </c>
      <c r="B77" s="19"/>
      <c r="C77" s="1">
        <v>0</v>
      </c>
      <c r="D77" s="1">
        <v>0</v>
      </c>
      <c r="E77" s="1"/>
      <c r="F77" s="1">
        <v>0</v>
      </c>
      <c r="G77" s="1">
        <v>-15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-15</v>
      </c>
      <c r="O77" s="1">
        <v>0</v>
      </c>
      <c r="P77" s="1">
        <v>0</v>
      </c>
      <c r="Q77" s="1">
        <v>0</v>
      </c>
      <c r="R77" s="1"/>
      <c r="S77" s="1"/>
      <c r="T77" s="1"/>
      <c r="U77" s="1"/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/>
      <c r="AB77" s="1">
        <v>0</v>
      </c>
      <c r="AC77" s="1">
        <v>0</v>
      </c>
      <c r="AD77" s="1">
        <v>0</v>
      </c>
      <c r="AE77" s="1">
        <v>0</v>
      </c>
      <c r="AF77" s="22"/>
    </row>
    <row r="78" spans="1:32" x14ac:dyDescent="0.25">
      <c r="A78" s="12" t="s">
        <v>74</v>
      </c>
      <c r="B78" s="19"/>
      <c r="C78" s="1">
        <v>0</v>
      </c>
      <c r="D78" s="1">
        <v>0</v>
      </c>
      <c r="E78" s="1"/>
      <c r="F78" s="1">
        <v>0</v>
      </c>
      <c r="G78" s="1">
        <v>-15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-15</v>
      </c>
      <c r="O78" s="1">
        <v>0</v>
      </c>
      <c r="P78" s="1">
        <v>0</v>
      </c>
      <c r="Q78" s="1">
        <v>0</v>
      </c>
      <c r="R78" s="1"/>
      <c r="S78" s="1"/>
      <c r="T78" s="1"/>
      <c r="U78" s="1"/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/>
      <c r="AB78" s="1">
        <v>0</v>
      </c>
      <c r="AC78" s="1">
        <v>0</v>
      </c>
      <c r="AD78" s="1">
        <v>0</v>
      </c>
      <c r="AE78" s="1">
        <v>0</v>
      </c>
      <c r="AF78" s="22"/>
    </row>
    <row r="79" spans="1:32" x14ac:dyDescent="0.25">
      <c r="A79" s="12" t="s">
        <v>75</v>
      </c>
      <c r="B79" s="19"/>
      <c r="C79" s="1">
        <v>0</v>
      </c>
      <c r="D79" s="1">
        <v>0</v>
      </c>
      <c r="E79" s="1"/>
      <c r="F79" s="1">
        <v>0</v>
      </c>
      <c r="G79" s="1">
        <v>-15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-15</v>
      </c>
      <c r="O79" s="1">
        <v>0</v>
      </c>
      <c r="P79" s="1">
        <v>0</v>
      </c>
      <c r="Q79" s="1">
        <v>0</v>
      </c>
      <c r="R79" s="1"/>
      <c r="S79" s="1"/>
      <c r="T79" s="1"/>
      <c r="U79" s="1"/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/>
      <c r="AB79" s="1">
        <v>0</v>
      </c>
      <c r="AC79" s="1">
        <v>0</v>
      </c>
      <c r="AD79" s="1">
        <v>0</v>
      </c>
      <c r="AE79" s="1">
        <v>0</v>
      </c>
      <c r="AF79" s="22"/>
    </row>
    <row r="80" spans="1:32" x14ac:dyDescent="0.25">
      <c r="A80" s="12" t="s">
        <v>76</v>
      </c>
      <c r="B80" s="19"/>
      <c r="C80" s="1">
        <v>0</v>
      </c>
      <c r="D80" s="1">
        <v>0</v>
      </c>
      <c r="E80" s="1"/>
      <c r="F80" s="1">
        <v>0</v>
      </c>
      <c r="G80" s="1">
        <v>-15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-15</v>
      </c>
      <c r="O80" s="1">
        <v>0</v>
      </c>
      <c r="P80" s="1">
        <v>0</v>
      </c>
      <c r="Q80" s="1">
        <v>0</v>
      </c>
      <c r="R80" s="1"/>
      <c r="S80" s="1"/>
      <c r="T80" s="1"/>
      <c r="U80" s="1"/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/>
      <c r="AB80" s="1">
        <v>0</v>
      </c>
      <c r="AC80" s="1">
        <v>0</v>
      </c>
      <c r="AD80" s="1">
        <v>0</v>
      </c>
      <c r="AE80" s="1">
        <v>0</v>
      </c>
      <c r="AF80" s="22"/>
    </row>
    <row r="81" spans="1:32" x14ac:dyDescent="0.25">
      <c r="A81" s="12" t="s">
        <v>77</v>
      </c>
      <c r="B81" s="19"/>
      <c r="C81" s="1">
        <v>0</v>
      </c>
      <c r="D81" s="1">
        <v>0</v>
      </c>
      <c r="E81" s="1"/>
      <c r="F81" s="1">
        <v>0</v>
      </c>
      <c r="G81" s="1">
        <v>-15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-15</v>
      </c>
      <c r="O81" s="1">
        <v>0</v>
      </c>
      <c r="P81" s="1">
        <v>0</v>
      </c>
      <c r="Q81" s="1">
        <v>0</v>
      </c>
      <c r="R81" s="1"/>
      <c r="S81" s="1"/>
      <c r="T81" s="1"/>
      <c r="U81" s="1"/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/>
      <c r="AB81" s="1">
        <v>0</v>
      </c>
      <c r="AC81" s="1">
        <v>0</v>
      </c>
      <c r="AD81" s="1">
        <v>0</v>
      </c>
      <c r="AE81" s="1">
        <v>0</v>
      </c>
      <c r="AF81" s="22"/>
    </row>
    <row r="82" spans="1:32" x14ac:dyDescent="0.25">
      <c r="A82" s="12" t="s">
        <v>78</v>
      </c>
      <c r="B82" s="19"/>
      <c r="C82" s="1">
        <v>0</v>
      </c>
      <c r="D82" s="1">
        <v>0</v>
      </c>
      <c r="E82" s="1"/>
      <c r="F82" s="1">
        <v>0</v>
      </c>
      <c r="G82" s="1">
        <v>-15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-15</v>
      </c>
      <c r="O82" s="1">
        <v>0</v>
      </c>
      <c r="P82" s="1">
        <v>0</v>
      </c>
      <c r="Q82" s="1">
        <v>0</v>
      </c>
      <c r="R82" s="1"/>
      <c r="S82" s="1"/>
      <c r="T82" s="1"/>
      <c r="U82" s="1"/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/>
      <c r="AB82" s="1">
        <v>0</v>
      </c>
      <c r="AC82" s="1">
        <v>0</v>
      </c>
      <c r="AD82" s="1">
        <v>0</v>
      </c>
      <c r="AE82" s="1">
        <v>0</v>
      </c>
      <c r="AF82" s="22"/>
    </row>
    <row r="83" spans="1:32" x14ac:dyDescent="0.25">
      <c r="A83" s="12" t="s">
        <v>79</v>
      </c>
      <c r="B83" s="19"/>
      <c r="C83" s="1">
        <v>0</v>
      </c>
      <c r="D83" s="1">
        <v>0</v>
      </c>
      <c r="E83" s="1"/>
      <c r="F83" s="1">
        <v>0</v>
      </c>
      <c r="G83" s="1">
        <v>-15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-15</v>
      </c>
      <c r="O83" s="1">
        <v>0</v>
      </c>
      <c r="P83" s="1">
        <v>0</v>
      </c>
      <c r="Q83" s="1">
        <v>0</v>
      </c>
      <c r="R83" s="1"/>
      <c r="S83" s="1"/>
      <c r="T83" s="1"/>
      <c r="U83" s="1"/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/>
      <c r="AB83" s="1">
        <v>0</v>
      </c>
      <c r="AC83" s="1">
        <v>0</v>
      </c>
      <c r="AD83" s="1">
        <v>0</v>
      </c>
      <c r="AE83" s="1">
        <v>0</v>
      </c>
      <c r="AF83" s="22"/>
    </row>
    <row r="84" spans="1:32" x14ac:dyDescent="0.25">
      <c r="A84" s="12" t="s">
        <v>80</v>
      </c>
      <c r="B84" s="19"/>
      <c r="C84" s="1">
        <v>0</v>
      </c>
      <c r="D84" s="1">
        <v>0</v>
      </c>
      <c r="E84" s="1"/>
      <c r="F84" s="1">
        <v>0</v>
      </c>
      <c r="G84" s="1">
        <v>-15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-15</v>
      </c>
      <c r="O84" s="1">
        <v>0</v>
      </c>
      <c r="P84" s="1">
        <v>0</v>
      </c>
      <c r="Q84" s="1">
        <v>0</v>
      </c>
      <c r="R84" s="1"/>
      <c r="S84" s="1"/>
      <c r="T84" s="1"/>
      <c r="U84" s="1"/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/>
      <c r="AB84" s="1">
        <v>0</v>
      </c>
      <c r="AC84" s="1">
        <v>0</v>
      </c>
      <c r="AD84" s="1">
        <v>0</v>
      </c>
      <c r="AE84" s="1">
        <v>0</v>
      </c>
      <c r="AF84" s="22"/>
    </row>
    <row r="85" spans="1:32" x14ac:dyDescent="0.25">
      <c r="A85" s="12" t="s">
        <v>81</v>
      </c>
      <c r="B85" s="19"/>
      <c r="C85" s="1">
        <v>0</v>
      </c>
      <c r="D85" s="1">
        <v>0</v>
      </c>
      <c r="E85" s="1"/>
      <c r="F85" s="1">
        <v>0</v>
      </c>
      <c r="G85" s="1">
        <v>-15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-15</v>
      </c>
      <c r="O85" s="1">
        <v>0</v>
      </c>
      <c r="P85" s="1">
        <v>0</v>
      </c>
      <c r="Q85" s="1">
        <v>0</v>
      </c>
      <c r="R85" s="1"/>
      <c r="S85" s="1"/>
      <c r="T85" s="1"/>
      <c r="U85" s="1"/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/>
      <c r="AB85" s="1">
        <v>0</v>
      </c>
      <c r="AC85" s="1">
        <v>0</v>
      </c>
      <c r="AD85" s="1">
        <v>0</v>
      </c>
      <c r="AE85" s="1">
        <v>0</v>
      </c>
      <c r="AF85" s="22"/>
    </row>
    <row r="86" spans="1:32" x14ac:dyDescent="0.25">
      <c r="A86" s="12" t="s">
        <v>82</v>
      </c>
      <c r="B86" s="19"/>
      <c r="C86" s="1">
        <v>0</v>
      </c>
      <c r="D86" s="1">
        <v>0</v>
      </c>
      <c r="E86" s="1"/>
      <c r="F86" s="1">
        <v>0</v>
      </c>
      <c r="G86" s="1">
        <v>-15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-15</v>
      </c>
      <c r="O86" s="1">
        <v>0</v>
      </c>
      <c r="P86" s="1">
        <v>0</v>
      </c>
      <c r="Q86" s="1">
        <v>0</v>
      </c>
      <c r="R86" s="1"/>
      <c r="S86" s="1"/>
      <c r="T86" s="1"/>
      <c r="U86" s="1"/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/>
      <c r="AB86" s="1">
        <v>0</v>
      </c>
      <c r="AC86" s="1">
        <v>0</v>
      </c>
      <c r="AD86" s="1">
        <v>0</v>
      </c>
      <c r="AE86" s="1">
        <v>0</v>
      </c>
      <c r="AF86" s="22"/>
    </row>
    <row r="87" spans="1:32" x14ac:dyDescent="0.25">
      <c r="A87" s="12" t="s">
        <v>83</v>
      </c>
      <c r="B87" s="19"/>
      <c r="C87" s="1">
        <v>0</v>
      </c>
      <c r="D87" s="1">
        <v>0</v>
      </c>
      <c r="E87" s="1"/>
      <c r="F87" s="1">
        <v>0</v>
      </c>
      <c r="G87" s="1">
        <v>-15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-15</v>
      </c>
      <c r="O87" s="1">
        <v>0</v>
      </c>
      <c r="P87" s="1">
        <v>0</v>
      </c>
      <c r="Q87" s="1">
        <v>0</v>
      </c>
      <c r="R87" s="1"/>
      <c r="S87" s="1"/>
      <c r="T87" s="1"/>
      <c r="U87" s="1"/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/>
      <c r="AB87" s="1">
        <v>0</v>
      </c>
      <c r="AC87" s="1">
        <v>0</v>
      </c>
      <c r="AD87" s="1">
        <v>0</v>
      </c>
      <c r="AE87" s="1">
        <v>0</v>
      </c>
      <c r="AF87" s="22"/>
    </row>
    <row r="88" spans="1:32" x14ac:dyDescent="0.25">
      <c r="A88" s="12" t="s">
        <v>84</v>
      </c>
      <c r="B88" s="19"/>
      <c r="C88" s="1">
        <v>0</v>
      </c>
      <c r="D88" s="1">
        <v>0</v>
      </c>
      <c r="E88" s="1"/>
      <c r="F88" s="1">
        <v>0</v>
      </c>
      <c r="G88" s="1">
        <v>-15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-15</v>
      </c>
      <c r="O88" s="1">
        <v>0</v>
      </c>
      <c r="P88" s="1">
        <v>0</v>
      </c>
      <c r="Q88" s="1">
        <v>0</v>
      </c>
      <c r="R88" s="1"/>
      <c r="S88" s="1"/>
      <c r="T88" s="1"/>
      <c r="U88" s="1"/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/>
      <c r="AB88" s="1">
        <v>0</v>
      </c>
      <c r="AC88" s="1">
        <v>0</v>
      </c>
      <c r="AD88" s="1">
        <v>0</v>
      </c>
      <c r="AE88" s="1">
        <v>0</v>
      </c>
      <c r="AF88" s="22"/>
    </row>
    <row r="89" spans="1:32" x14ac:dyDescent="0.25">
      <c r="A89" s="12" t="s">
        <v>85</v>
      </c>
      <c r="B89" s="19"/>
      <c r="C89" s="1">
        <v>0</v>
      </c>
      <c r="D89" s="1">
        <v>0</v>
      </c>
      <c r="E89" s="1"/>
      <c r="F89" s="1">
        <v>0</v>
      </c>
      <c r="G89" s="1">
        <v>-15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-15</v>
      </c>
      <c r="O89" s="1">
        <v>0</v>
      </c>
      <c r="P89" s="1">
        <v>0</v>
      </c>
      <c r="Q89" s="1">
        <v>0</v>
      </c>
      <c r="R89" s="1"/>
      <c r="S89" s="1"/>
      <c r="T89" s="1"/>
      <c r="U89" s="1"/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/>
      <c r="AB89" s="1">
        <v>0</v>
      </c>
      <c r="AC89" s="1">
        <v>0</v>
      </c>
      <c r="AD89" s="1">
        <v>0</v>
      </c>
      <c r="AE89" s="1">
        <v>0</v>
      </c>
      <c r="AF89" s="22"/>
    </row>
    <row r="90" spans="1:32" x14ac:dyDescent="0.25">
      <c r="A90" s="12" t="s">
        <v>86</v>
      </c>
      <c r="B90" s="19"/>
      <c r="C90" s="1">
        <v>0</v>
      </c>
      <c r="D90" s="1">
        <v>0</v>
      </c>
      <c r="E90" s="1"/>
      <c r="F90" s="1">
        <v>0</v>
      </c>
      <c r="G90" s="1">
        <v>-15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-15</v>
      </c>
      <c r="O90" s="1">
        <v>0</v>
      </c>
      <c r="P90" s="1">
        <v>0</v>
      </c>
      <c r="Q90" s="1">
        <v>0</v>
      </c>
      <c r="R90" s="1"/>
      <c r="S90" s="1"/>
      <c r="T90" s="1"/>
      <c r="U90" s="1"/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/>
      <c r="AB90" s="1">
        <v>0</v>
      </c>
      <c r="AC90" s="1">
        <v>0</v>
      </c>
      <c r="AD90" s="1">
        <v>0</v>
      </c>
      <c r="AE90" s="1">
        <v>0</v>
      </c>
      <c r="AF90" s="22"/>
    </row>
    <row r="91" spans="1:32" x14ac:dyDescent="0.25">
      <c r="A91" s="12" t="s">
        <v>87</v>
      </c>
      <c r="B91" s="19"/>
      <c r="C91" s="1">
        <v>0</v>
      </c>
      <c r="D91" s="1">
        <v>0</v>
      </c>
      <c r="E91" s="1"/>
      <c r="F91" s="1">
        <v>0</v>
      </c>
      <c r="G91" s="1">
        <v>-15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-15</v>
      </c>
      <c r="O91" s="1">
        <v>0</v>
      </c>
      <c r="P91" s="1">
        <v>0</v>
      </c>
      <c r="Q91" s="1">
        <v>0</v>
      </c>
      <c r="R91" s="1"/>
      <c r="S91" s="1"/>
      <c r="T91" s="1"/>
      <c r="U91" s="1"/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/>
      <c r="AB91" s="1">
        <v>0</v>
      </c>
      <c r="AC91" s="1">
        <v>0</v>
      </c>
      <c r="AD91" s="1">
        <v>0</v>
      </c>
      <c r="AE91" s="1">
        <v>0</v>
      </c>
      <c r="AF91" s="22"/>
    </row>
    <row r="92" spans="1:32" x14ac:dyDescent="0.25">
      <c r="A92" s="12" t="s">
        <v>88</v>
      </c>
      <c r="B92" s="19"/>
      <c r="C92" s="1">
        <v>0</v>
      </c>
      <c r="D92" s="1">
        <v>0</v>
      </c>
      <c r="E92" s="1"/>
      <c r="F92" s="1">
        <v>0</v>
      </c>
      <c r="G92" s="1">
        <v>-15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-15</v>
      </c>
      <c r="O92" s="1">
        <v>0</v>
      </c>
      <c r="P92" s="1">
        <v>0</v>
      </c>
      <c r="Q92" s="1">
        <v>0</v>
      </c>
      <c r="R92" s="1"/>
      <c r="S92" s="1"/>
      <c r="T92" s="1"/>
      <c r="U92" s="1"/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/>
      <c r="AB92" s="1">
        <v>0</v>
      </c>
      <c r="AC92" s="1">
        <v>0</v>
      </c>
      <c r="AD92" s="1">
        <v>0</v>
      </c>
      <c r="AE92" s="1">
        <v>0</v>
      </c>
      <c r="AF92" s="22"/>
    </row>
    <row r="93" spans="1:32" x14ac:dyDescent="0.25">
      <c r="A93" s="12" t="s">
        <v>89</v>
      </c>
      <c r="B93" s="19"/>
      <c r="C93" s="1">
        <v>0</v>
      </c>
      <c r="D93" s="1">
        <v>0</v>
      </c>
      <c r="E93" s="1"/>
      <c r="F93" s="1">
        <v>0</v>
      </c>
      <c r="G93" s="1">
        <v>-15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-15</v>
      </c>
      <c r="O93" s="1">
        <v>0</v>
      </c>
      <c r="P93" s="1">
        <v>0</v>
      </c>
      <c r="Q93" s="1">
        <v>0</v>
      </c>
      <c r="R93" s="1"/>
      <c r="S93" s="1"/>
      <c r="T93" s="1"/>
      <c r="U93" s="1"/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/>
      <c r="AB93" s="1">
        <v>0</v>
      </c>
      <c r="AC93" s="1">
        <v>0</v>
      </c>
      <c r="AD93" s="1">
        <v>0</v>
      </c>
      <c r="AE93" s="1">
        <v>0</v>
      </c>
      <c r="AF93" s="22"/>
    </row>
    <row r="94" spans="1:32" x14ac:dyDescent="0.25">
      <c r="A94" s="12" t="s">
        <v>90</v>
      </c>
      <c r="B94" s="19"/>
      <c r="C94" s="1">
        <v>0</v>
      </c>
      <c r="D94" s="1">
        <v>0</v>
      </c>
      <c r="E94" s="1"/>
      <c r="F94" s="1">
        <v>0</v>
      </c>
      <c r="G94" s="1">
        <v>-15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-15</v>
      </c>
      <c r="O94" s="1">
        <v>0</v>
      </c>
      <c r="P94" s="1">
        <v>0</v>
      </c>
      <c r="Q94" s="1">
        <v>0</v>
      </c>
      <c r="R94" s="1"/>
      <c r="S94" s="1"/>
      <c r="T94" s="1"/>
      <c r="U94" s="1"/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/>
      <c r="AB94" s="1">
        <v>0</v>
      </c>
      <c r="AC94" s="1">
        <v>0</v>
      </c>
      <c r="AD94" s="1">
        <v>0</v>
      </c>
      <c r="AE94" s="1">
        <v>0</v>
      </c>
      <c r="AF94" s="22"/>
    </row>
    <row r="95" spans="1:32" x14ac:dyDescent="0.25">
      <c r="A95" s="12" t="s">
        <v>91</v>
      </c>
      <c r="B95" s="19"/>
      <c r="C95" s="1">
        <v>0</v>
      </c>
      <c r="D95" s="1">
        <v>0</v>
      </c>
      <c r="E95" s="1"/>
      <c r="F95" s="1">
        <v>0</v>
      </c>
      <c r="G95" s="1">
        <v>-15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-15</v>
      </c>
      <c r="O95" s="1">
        <v>0</v>
      </c>
      <c r="P95" s="1">
        <v>0</v>
      </c>
      <c r="Q95" s="1">
        <v>0</v>
      </c>
      <c r="R95" s="1"/>
      <c r="S95" s="1"/>
      <c r="T95" s="1"/>
      <c r="U95" s="1"/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/>
      <c r="AB95" s="1">
        <v>0</v>
      </c>
      <c r="AC95" s="1">
        <v>0</v>
      </c>
      <c r="AD95" s="1">
        <v>0</v>
      </c>
      <c r="AE95" s="1">
        <v>0</v>
      </c>
      <c r="AF95" s="22"/>
    </row>
    <row r="96" spans="1:32" x14ac:dyDescent="0.25">
      <c r="A96" s="12" t="s">
        <v>92</v>
      </c>
      <c r="B96" s="19"/>
      <c r="C96" s="1">
        <v>0</v>
      </c>
      <c r="D96" s="1">
        <v>0</v>
      </c>
      <c r="E96" s="1"/>
      <c r="F96" s="1">
        <v>0</v>
      </c>
      <c r="G96" s="1">
        <v>-15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-15</v>
      </c>
      <c r="O96" s="1">
        <v>0</v>
      </c>
      <c r="P96" s="1">
        <v>0</v>
      </c>
      <c r="Q96" s="1">
        <v>0</v>
      </c>
      <c r="R96" s="1"/>
      <c r="S96" s="1"/>
      <c r="T96" s="1"/>
      <c r="U96" s="1"/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/>
      <c r="AB96" s="1">
        <v>0</v>
      </c>
      <c r="AC96" s="1">
        <v>0</v>
      </c>
      <c r="AD96" s="1">
        <v>0</v>
      </c>
      <c r="AE96" s="1">
        <v>0</v>
      </c>
      <c r="AF96" s="22"/>
    </row>
    <row r="97" spans="1:32" x14ac:dyDescent="0.25">
      <c r="A97" s="12" t="s">
        <v>93</v>
      </c>
      <c r="B97" s="19"/>
      <c r="C97" s="1">
        <v>0</v>
      </c>
      <c r="D97" s="1">
        <v>0</v>
      </c>
      <c r="E97" s="1"/>
      <c r="F97" s="1">
        <v>0</v>
      </c>
      <c r="G97" s="1">
        <v>-15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-15</v>
      </c>
      <c r="O97" s="1">
        <v>0</v>
      </c>
      <c r="P97" s="1">
        <v>0</v>
      </c>
      <c r="Q97" s="1">
        <v>0</v>
      </c>
      <c r="R97" s="1"/>
      <c r="S97" s="1"/>
      <c r="T97" s="1"/>
      <c r="U97" s="1"/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/>
      <c r="AB97" s="1">
        <v>0</v>
      </c>
      <c r="AC97" s="1">
        <v>0</v>
      </c>
      <c r="AD97" s="1">
        <v>0</v>
      </c>
      <c r="AE97" s="1">
        <v>0</v>
      </c>
      <c r="AF97" s="22"/>
    </row>
    <row r="98" spans="1:32" x14ac:dyDescent="0.25">
      <c r="A98" s="12" t="s">
        <v>94</v>
      </c>
      <c r="B98" s="19"/>
      <c r="C98" s="1">
        <v>0</v>
      </c>
      <c r="D98" s="1">
        <v>0</v>
      </c>
      <c r="E98" s="1"/>
      <c r="F98" s="1">
        <v>0</v>
      </c>
      <c r="G98" s="1">
        <v>-15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-15</v>
      </c>
      <c r="O98" s="1">
        <v>0</v>
      </c>
      <c r="P98" s="1">
        <v>0</v>
      </c>
      <c r="Q98" s="1">
        <v>0</v>
      </c>
      <c r="R98" s="1"/>
      <c r="S98" s="1"/>
      <c r="T98" s="1"/>
      <c r="U98" s="1"/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/>
      <c r="AB98" s="1">
        <v>0</v>
      </c>
      <c r="AC98" s="1">
        <v>0</v>
      </c>
      <c r="AD98" s="1">
        <v>0</v>
      </c>
      <c r="AE98" s="1">
        <v>0</v>
      </c>
      <c r="AF98" s="22"/>
    </row>
    <row r="99" spans="1:32" x14ac:dyDescent="0.25">
      <c r="A99" s="12" t="s">
        <v>95</v>
      </c>
      <c r="B99" s="19"/>
      <c r="C99" s="1">
        <v>0</v>
      </c>
      <c r="D99" s="1">
        <v>0</v>
      </c>
      <c r="E99" s="1"/>
      <c r="F99" s="1">
        <v>0</v>
      </c>
      <c r="G99" s="1">
        <v>-15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-15</v>
      </c>
      <c r="O99" s="1">
        <v>0</v>
      </c>
      <c r="P99" s="1">
        <v>0</v>
      </c>
      <c r="Q99" s="1">
        <v>0</v>
      </c>
      <c r="R99" s="1"/>
      <c r="S99" s="1"/>
      <c r="T99" s="1"/>
      <c r="U99" s="1"/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/>
      <c r="AB99" s="1">
        <v>0</v>
      </c>
      <c r="AC99" s="1">
        <v>0</v>
      </c>
      <c r="AD99" s="1">
        <v>0</v>
      </c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-0.12</v>
      </c>
      <c r="D100" s="3">
        <f t="shared" si="0"/>
        <v>-0.12</v>
      </c>
      <c r="E100" s="3">
        <f t="shared" si="0"/>
        <v>0</v>
      </c>
      <c r="F100" s="3">
        <f t="shared" si="0"/>
        <v>-0.12</v>
      </c>
      <c r="G100" s="3">
        <f t="shared" si="0"/>
        <v>-0.36</v>
      </c>
      <c r="H100" s="3">
        <f t="shared" si="0"/>
        <v>-0.12</v>
      </c>
      <c r="I100" s="3">
        <f t="shared" si="0"/>
        <v>-0.12</v>
      </c>
      <c r="J100" s="3">
        <f t="shared" si="0"/>
        <v>-0.12</v>
      </c>
      <c r="K100" s="3">
        <f t="shared" si="0"/>
        <v>-0.12</v>
      </c>
      <c r="L100" s="3">
        <f t="shared" si="0"/>
        <v>-0.12</v>
      </c>
      <c r="M100" s="3">
        <f t="shared" si="0"/>
        <v>-0.12</v>
      </c>
      <c r="N100" s="3">
        <f t="shared" si="0"/>
        <v>-0.36</v>
      </c>
      <c r="O100" s="3">
        <f t="shared" si="0"/>
        <v>-0.12</v>
      </c>
      <c r="P100" s="3">
        <f t="shared" si="0"/>
        <v>-0.12</v>
      </c>
      <c r="Q100" s="3">
        <f t="shared" si="0"/>
        <v>-0.12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-0.12</v>
      </c>
      <c r="W100" s="3">
        <f t="shared" si="0"/>
        <v>-0.12</v>
      </c>
      <c r="X100" s="3">
        <f t="shared" si="0"/>
        <v>-0.12</v>
      </c>
      <c r="Y100" s="3">
        <f t="shared" si="0"/>
        <v>-0.12</v>
      </c>
      <c r="Z100" s="3">
        <f t="shared" si="0"/>
        <v>-0.22</v>
      </c>
      <c r="AA100" s="3">
        <f t="shared" si="0"/>
        <v>0</v>
      </c>
      <c r="AB100" s="3">
        <f t="shared" si="0"/>
        <v>-0.108</v>
      </c>
      <c r="AC100" s="3">
        <f t="shared" si="0"/>
        <v>-0.18</v>
      </c>
      <c r="AD100" s="3">
        <f t="shared" si="0"/>
        <v>-0.16</v>
      </c>
      <c r="AE100" s="3">
        <f t="shared" si="0"/>
        <v>-0.15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H2"/>
    <mergeCell ref="A101:A107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130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-1.3656499999999998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130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-9</v>
      </c>
      <c r="D4" s="1">
        <v>-9</v>
      </c>
      <c r="E4" s="1">
        <v>-9</v>
      </c>
      <c r="F4" s="1"/>
      <c r="G4" s="1"/>
      <c r="H4" s="1"/>
      <c r="I4" s="1"/>
      <c r="J4" s="1">
        <v>0</v>
      </c>
      <c r="K4" s="1">
        <v>-7</v>
      </c>
      <c r="L4" s="1">
        <v>-7</v>
      </c>
      <c r="M4" s="1">
        <v>-7</v>
      </c>
      <c r="N4" s="1">
        <v>-7</v>
      </c>
      <c r="O4" s="1"/>
      <c r="P4" s="1"/>
      <c r="Q4" s="1">
        <v>-3</v>
      </c>
      <c r="R4" s="1">
        <v>-5</v>
      </c>
      <c r="S4" s="1">
        <v>0</v>
      </c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>
        <v>0</v>
      </c>
      <c r="C5" s="1">
        <v>-9</v>
      </c>
      <c r="D5" s="1">
        <v>-9</v>
      </c>
      <c r="E5" s="1">
        <v>-9</v>
      </c>
      <c r="F5" s="1"/>
      <c r="G5" s="1"/>
      <c r="H5" s="1"/>
      <c r="I5" s="1"/>
      <c r="J5" s="1">
        <v>0</v>
      </c>
      <c r="K5" s="1">
        <v>-7</v>
      </c>
      <c r="L5" s="1">
        <v>-7</v>
      </c>
      <c r="M5" s="1">
        <v>-7</v>
      </c>
      <c r="N5" s="1">
        <v>-7</v>
      </c>
      <c r="O5" s="1"/>
      <c r="P5" s="1"/>
      <c r="Q5" s="1">
        <v>-3</v>
      </c>
      <c r="R5" s="1">
        <v>-5</v>
      </c>
      <c r="S5" s="1">
        <v>0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>
        <v>0</v>
      </c>
      <c r="C6" s="1">
        <v>-9</v>
      </c>
      <c r="D6" s="1">
        <v>-9</v>
      </c>
      <c r="E6" s="1">
        <v>-9</v>
      </c>
      <c r="F6" s="1"/>
      <c r="G6" s="1"/>
      <c r="H6" s="1"/>
      <c r="I6" s="1"/>
      <c r="J6" s="1">
        <v>0</v>
      </c>
      <c r="K6" s="1">
        <v>-7</v>
      </c>
      <c r="L6" s="1">
        <v>-7</v>
      </c>
      <c r="M6" s="1">
        <v>-7</v>
      </c>
      <c r="N6" s="1">
        <v>-7</v>
      </c>
      <c r="O6" s="1"/>
      <c r="P6" s="1"/>
      <c r="Q6" s="1">
        <v>-3</v>
      </c>
      <c r="R6" s="1">
        <v>-5</v>
      </c>
      <c r="S6" s="1">
        <v>0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>
        <v>0</v>
      </c>
      <c r="C7" s="1">
        <v>-9</v>
      </c>
      <c r="D7" s="1">
        <v>-9</v>
      </c>
      <c r="E7" s="1">
        <v>-9</v>
      </c>
      <c r="F7" s="1"/>
      <c r="G7" s="1"/>
      <c r="H7" s="1"/>
      <c r="I7" s="1"/>
      <c r="J7" s="1">
        <v>0</v>
      </c>
      <c r="K7" s="1">
        <v>-7</v>
      </c>
      <c r="L7" s="1">
        <v>-7</v>
      </c>
      <c r="M7" s="1">
        <v>-7</v>
      </c>
      <c r="N7" s="1">
        <v>-7</v>
      </c>
      <c r="O7" s="1"/>
      <c r="P7" s="1"/>
      <c r="Q7" s="1">
        <v>-3</v>
      </c>
      <c r="R7" s="1">
        <v>-5</v>
      </c>
      <c r="S7" s="1">
        <v>0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>
        <v>0</v>
      </c>
      <c r="C8" s="1">
        <v>-9</v>
      </c>
      <c r="D8" s="1">
        <v>-9</v>
      </c>
      <c r="E8" s="1">
        <v>0</v>
      </c>
      <c r="F8" s="1"/>
      <c r="G8" s="1"/>
      <c r="H8" s="1"/>
      <c r="I8" s="1"/>
      <c r="J8" s="1">
        <v>0</v>
      </c>
      <c r="K8" s="1">
        <v>-7</v>
      </c>
      <c r="L8" s="1">
        <v>-7</v>
      </c>
      <c r="M8" s="1">
        <v>-7</v>
      </c>
      <c r="N8" s="1">
        <v>-7</v>
      </c>
      <c r="O8" s="1"/>
      <c r="P8" s="1"/>
      <c r="Q8" s="1">
        <v>-3</v>
      </c>
      <c r="R8" s="1">
        <v>-5</v>
      </c>
      <c r="S8" s="1">
        <v>0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>
        <v>0</v>
      </c>
      <c r="C9" s="1">
        <v>-9</v>
      </c>
      <c r="D9" s="1">
        <v>-9</v>
      </c>
      <c r="E9" s="1">
        <v>0</v>
      </c>
      <c r="F9" s="1"/>
      <c r="G9" s="1"/>
      <c r="H9" s="1"/>
      <c r="I9" s="1"/>
      <c r="J9" s="1">
        <v>0</v>
      </c>
      <c r="K9" s="1">
        <v>-7</v>
      </c>
      <c r="L9" s="1">
        <v>-7</v>
      </c>
      <c r="M9" s="1">
        <v>-7</v>
      </c>
      <c r="N9" s="1">
        <v>-7</v>
      </c>
      <c r="O9" s="1"/>
      <c r="P9" s="1"/>
      <c r="Q9" s="1">
        <v>-3</v>
      </c>
      <c r="R9" s="1">
        <v>-5</v>
      </c>
      <c r="S9" s="1">
        <v>0</v>
      </c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>
        <v>0</v>
      </c>
      <c r="C10" s="1">
        <v>-9</v>
      </c>
      <c r="D10" s="1">
        <v>-9</v>
      </c>
      <c r="E10" s="1">
        <v>0</v>
      </c>
      <c r="F10" s="1"/>
      <c r="G10" s="1"/>
      <c r="H10" s="1"/>
      <c r="I10" s="1"/>
      <c r="J10" s="1">
        <v>0</v>
      </c>
      <c r="K10" s="1">
        <v>-7</v>
      </c>
      <c r="L10" s="1">
        <v>-7</v>
      </c>
      <c r="M10" s="1">
        <v>-7</v>
      </c>
      <c r="N10" s="1">
        <v>-7</v>
      </c>
      <c r="O10" s="1"/>
      <c r="P10" s="1"/>
      <c r="Q10" s="1">
        <v>-3</v>
      </c>
      <c r="R10" s="1">
        <v>-5</v>
      </c>
      <c r="S10" s="1">
        <v>0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>
        <v>0</v>
      </c>
      <c r="C11" s="1">
        <v>-9</v>
      </c>
      <c r="D11" s="1">
        <v>-9</v>
      </c>
      <c r="E11" s="1">
        <v>0</v>
      </c>
      <c r="F11" s="1"/>
      <c r="G11" s="1"/>
      <c r="H11" s="1"/>
      <c r="I11" s="1"/>
      <c r="J11" s="1">
        <v>0</v>
      </c>
      <c r="K11" s="1">
        <v>-7</v>
      </c>
      <c r="L11" s="1">
        <v>-7</v>
      </c>
      <c r="M11" s="1">
        <v>-7</v>
      </c>
      <c r="N11" s="1">
        <v>-7</v>
      </c>
      <c r="O11" s="1"/>
      <c r="P11" s="1"/>
      <c r="Q11" s="1">
        <v>-3</v>
      </c>
      <c r="R11" s="1">
        <v>-5</v>
      </c>
      <c r="S11" s="1">
        <v>0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>
        <v>0</v>
      </c>
      <c r="C12" s="1">
        <v>-9</v>
      </c>
      <c r="D12" s="1">
        <v>-9</v>
      </c>
      <c r="E12" s="1">
        <v>-9</v>
      </c>
      <c r="F12" s="1"/>
      <c r="G12" s="1"/>
      <c r="H12" s="1"/>
      <c r="I12" s="1"/>
      <c r="J12" s="1">
        <v>0</v>
      </c>
      <c r="K12" s="1">
        <v>-7</v>
      </c>
      <c r="L12" s="1">
        <v>-7</v>
      </c>
      <c r="M12" s="1">
        <v>-7</v>
      </c>
      <c r="N12" s="1">
        <v>-7</v>
      </c>
      <c r="O12" s="1"/>
      <c r="P12" s="1"/>
      <c r="Q12" s="1">
        <v>-3</v>
      </c>
      <c r="R12" s="1">
        <v>-5</v>
      </c>
      <c r="S12" s="1">
        <v>0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>
        <v>0</v>
      </c>
      <c r="C13" s="1">
        <v>-9</v>
      </c>
      <c r="D13" s="1">
        <v>-9</v>
      </c>
      <c r="E13" s="1">
        <v>-9</v>
      </c>
      <c r="F13" s="1"/>
      <c r="G13" s="1"/>
      <c r="H13" s="1"/>
      <c r="I13" s="1"/>
      <c r="J13" s="1">
        <v>0</v>
      </c>
      <c r="K13" s="1">
        <v>-7</v>
      </c>
      <c r="L13" s="1">
        <v>-7</v>
      </c>
      <c r="M13" s="1">
        <v>-7</v>
      </c>
      <c r="N13" s="1">
        <v>-7</v>
      </c>
      <c r="O13" s="1"/>
      <c r="P13" s="1"/>
      <c r="Q13" s="1">
        <v>-3</v>
      </c>
      <c r="R13" s="1">
        <v>-5</v>
      </c>
      <c r="S13" s="1">
        <v>0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>
        <v>0</v>
      </c>
      <c r="C14" s="1">
        <v>-9</v>
      </c>
      <c r="D14" s="1">
        <v>-9</v>
      </c>
      <c r="E14" s="1">
        <v>-9</v>
      </c>
      <c r="F14" s="1"/>
      <c r="G14" s="1"/>
      <c r="H14" s="1"/>
      <c r="I14" s="1"/>
      <c r="J14" s="1">
        <v>0</v>
      </c>
      <c r="K14" s="1">
        <v>-7</v>
      </c>
      <c r="L14" s="1">
        <v>-7</v>
      </c>
      <c r="M14" s="1">
        <v>-7</v>
      </c>
      <c r="N14" s="1">
        <v>-7</v>
      </c>
      <c r="O14" s="1"/>
      <c r="P14" s="1"/>
      <c r="Q14" s="1">
        <v>-3</v>
      </c>
      <c r="R14" s="1">
        <v>-5</v>
      </c>
      <c r="S14" s="1">
        <v>0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>
        <v>0</v>
      </c>
      <c r="C15" s="1">
        <v>-9</v>
      </c>
      <c r="D15" s="1">
        <v>-9</v>
      </c>
      <c r="E15" s="1">
        <v>-9</v>
      </c>
      <c r="F15" s="1"/>
      <c r="G15" s="1"/>
      <c r="H15" s="1"/>
      <c r="I15" s="1"/>
      <c r="J15" s="1">
        <v>0</v>
      </c>
      <c r="K15" s="1">
        <v>-7</v>
      </c>
      <c r="L15" s="1">
        <v>-7</v>
      </c>
      <c r="M15" s="1">
        <v>-7</v>
      </c>
      <c r="N15" s="1">
        <v>-7</v>
      </c>
      <c r="O15" s="1"/>
      <c r="P15" s="1"/>
      <c r="Q15" s="1">
        <v>-3</v>
      </c>
      <c r="R15" s="1">
        <v>-5</v>
      </c>
      <c r="S15" s="1">
        <v>0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>
        <v>0</v>
      </c>
      <c r="C16" s="1">
        <v>-9</v>
      </c>
      <c r="D16" s="1">
        <v>-9</v>
      </c>
      <c r="E16" s="1">
        <v>-9</v>
      </c>
      <c r="F16" s="1"/>
      <c r="G16" s="1"/>
      <c r="H16" s="1"/>
      <c r="I16" s="1"/>
      <c r="J16" s="1">
        <v>0</v>
      </c>
      <c r="K16" s="1">
        <v>-7</v>
      </c>
      <c r="L16" s="1">
        <v>-7</v>
      </c>
      <c r="M16" s="1">
        <v>-7</v>
      </c>
      <c r="N16" s="1">
        <v>-7</v>
      </c>
      <c r="O16" s="1"/>
      <c r="P16" s="1"/>
      <c r="Q16" s="1">
        <v>-3</v>
      </c>
      <c r="R16" s="1">
        <v>-5</v>
      </c>
      <c r="S16" s="1">
        <v>0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>
        <v>0</v>
      </c>
      <c r="C17" s="1">
        <v>-9</v>
      </c>
      <c r="D17" s="1">
        <v>-9</v>
      </c>
      <c r="E17" s="1">
        <v>-9</v>
      </c>
      <c r="F17" s="1"/>
      <c r="G17" s="1"/>
      <c r="H17" s="1"/>
      <c r="I17" s="1"/>
      <c r="J17" s="1">
        <v>0</v>
      </c>
      <c r="K17" s="1">
        <v>-7</v>
      </c>
      <c r="L17" s="1">
        <v>-7</v>
      </c>
      <c r="M17" s="1">
        <v>-7</v>
      </c>
      <c r="N17" s="1">
        <v>-7</v>
      </c>
      <c r="O17" s="1"/>
      <c r="P17" s="1"/>
      <c r="Q17" s="1">
        <v>-3</v>
      </c>
      <c r="R17" s="1">
        <v>-5</v>
      </c>
      <c r="S17" s="1">
        <v>0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>
        <v>0</v>
      </c>
      <c r="C18" s="1">
        <v>-9</v>
      </c>
      <c r="D18" s="1">
        <v>-9</v>
      </c>
      <c r="E18" s="1">
        <v>-9</v>
      </c>
      <c r="F18" s="1"/>
      <c r="G18" s="1"/>
      <c r="H18" s="1"/>
      <c r="I18" s="1"/>
      <c r="J18" s="1">
        <v>0</v>
      </c>
      <c r="K18" s="1">
        <v>-7</v>
      </c>
      <c r="L18" s="1">
        <v>-7</v>
      </c>
      <c r="M18" s="1">
        <v>-7</v>
      </c>
      <c r="N18" s="1">
        <v>-7</v>
      </c>
      <c r="O18" s="1"/>
      <c r="P18" s="1"/>
      <c r="Q18" s="1">
        <v>-3</v>
      </c>
      <c r="R18" s="1">
        <v>-5</v>
      </c>
      <c r="S18" s="1">
        <v>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>
        <v>0</v>
      </c>
      <c r="C19" s="1">
        <v>-9</v>
      </c>
      <c r="D19" s="1">
        <v>-9</v>
      </c>
      <c r="E19" s="1">
        <v>-9</v>
      </c>
      <c r="F19" s="1"/>
      <c r="G19" s="1"/>
      <c r="H19" s="1"/>
      <c r="I19" s="1"/>
      <c r="J19" s="1">
        <v>0</v>
      </c>
      <c r="K19" s="1">
        <v>-7</v>
      </c>
      <c r="L19" s="1">
        <v>-7</v>
      </c>
      <c r="M19" s="1">
        <v>-7</v>
      </c>
      <c r="N19" s="1">
        <v>-7</v>
      </c>
      <c r="O19" s="1"/>
      <c r="P19" s="1"/>
      <c r="Q19" s="1">
        <v>-3</v>
      </c>
      <c r="R19" s="1">
        <v>-5</v>
      </c>
      <c r="S19" s="1">
        <v>0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>
        <v>0</v>
      </c>
      <c r="C20" s="1">
        <v>-9</v>
      </c>
      <c r="D20" s="1">
        <v>-9</v>
      </c>
      <c r="E20" s="1">
        <v>-9</v>
      </c>
      <c r="F20" s="1"/>
      <c r="G20" s="1"/>
      <c r="H20" s="1"/>
      <c r="I20" s="1"/>
      <c r="J20" s="1">
        <v>0</v>
      </c>
      <c r="K20" s="1">
        <v>-7</v>
      </c>
      <c r="L20" s="1">
        <v>-7</v>
      </c>
      <c r="M20" s="1">
        <v>-7</v>
      </c>
      <c r="N20" s="1">
        <v>-7</v>
      </c>
      <c r="O20" s="1"/>
      <c r="P20" s="1"/>
      <c r="Q20" s="1">
        <v>-3</v>
      </c>
      <c r="R20" s="1">
        <v>-5</v>
      </c>
      <c r="S20" s="1">
        <v>0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>
        <v>0</v>
      </c>
      <c r="C21" s="1">
        <v>-9</v>
      </c>
      <c r="D21" s="1">
        <v>-9</v>
      </c>
      <c r="E21" s="1">
        <v>-9</v>
      </c>
      <c r="F21" s="1"/>
      <c r="G21" s="1"/>
      <c r="H21" s="1"/>
      <c r="I21" s="1"/>
      <c r="J21" s="1">
        <v>0</v>
      </c>
      <c r="K21" s="1">
        <v>-7</v>
      </c>
      <c r="L21" s="1">
        <v>-7</v>
      </c>
      <c r="M21" s="1">
        <v>-7</v>
      </c>
      <c r="N21" s="1">
        <v>-7</v>
      </c>
      <c r="O21" s="1"/>
      <c r="P21" s="1"/>
      <c r="Q21" s="1">
        <v>-3</v>
      </c>
      <c r="R21" s="1">
        <v>-5</v>
      </c>
      <c r="S21" s="1">
        <v>0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>
        <v>0</v>
      </c>
      <c r="C22" s="1">
        <v>-9</v>
      </c>
      <c r="D22" s="1">
        <v>-9</v>
      </c>
      <c r="E22" s="1">
        <v>-9</v>
      </c>
      <c r="F22" s="1"/>
      <c r="G22" s="1"/>
      <c r="H22" s="1"/>
      <c r="I22" s="1"/>
      <c r="J22" s="1">
        <v>0</v>
      </c>
      <c r="K22" s="1">
        <v>-7</v>
      </c>
      <c r="L22" s="1">
        <v>-7</v>
      </c>
      <c r="M22" s="1">
        <v>-7</v>
      </c>
      <c r="N22" s="1">
        <v>-7</v>
      </c>
      <c r="O22" s="1"/>
      <c r="P22" s="1"/>
      <c r="Q22" s="1">
        <v>-3</v>
      </c>
      <c r="R22" s="1">
        <v>-5</v>
      </c>
      <c r="S22" s="1">
        <v>0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>
        <v>0</v>
      </c>
      <c r="C23" s="1">
        <v>-9</v>
      </c>
      <c r="D23" s="1">
        <v>-9</v>
      </c>
      <c r="E23" s="1">
        <v>-9</v>
      </c>
      <c r="F23" s="1"/>
      <c r="G23" s="1"/>
      <c r="H23" s="1"/>
      <c r="I23" s="1"/>
      <c r="J23" s="1">
        <v>0</v>
      </c>
      <c r="K23" s="1">
        <v>-7</v>
      </c>
      <c r="L23" s="1">
        <v>-7</v>
      </c>
      <c r="M23" s="1">
        <v>-7</v>
      </c>
      <c r="N23" s="1">
        <v>-7</v>
      </c>
      <c r="O23" s="1"/>
      <c r="P23" s="1"/>
      <c r="Q23" s="1">
        <v>-3</v>
      </c>
      <c r="R23" s="1">
        <v>-5</v>
      </c>
      <c r="S23" s="1">
        <v>0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>
        <v>0</v>
      </c>
      <c r="C24" s="1">
        <v>-9</v>
      </c>
      <c r="D24" s="1">
        <v>-9</v>
      </c>
      <c r="E24" s="1">
        <v>-9</v>
      </c>
      <c r="F24" s="1"/>
      <c r="G24" s="1"/>
      <c r="H24" s="1"/>
      <c r="I24" s="1"/>
      <c r="J24" s="1">
        <v>0</v>
      </c>
      <c r="K24" s="1">
        <v>-7</v>
      </c>
      <c r="L24" s="1">
        <v>-7</v>
      </c>
      <c r="M24" s="1">
        <v>-7</v>
      </c>
      <c r="N24" s="1">
        <v>-7</v>
      </c>
      <c r="O24" s="1"/>
      <c r="P24" s="1"/>
      <c r="Q24" s="1">
        <v>-3</v>
      </c>
      <c r="R24" s="1">
        <v>-5</v>
      </c>
      <c r="S24" s="1">
        <v>0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>
        <v>0</v>
      </c>
      <c r="C25" s="1">
        <v>-9</v>
      </c>
      <c r="D25" s="1">
        <v>-9</v>
      </c>
      <c r="E25" s="1">
        <v>-9</v>
      </c>
      <c r="F25" s="1"/>
      <c r="G25" s="1"/>
      <c r="H25" s="1"/>
      <c r="I25" s="1"/>
      <c r="J25" s="1">
        <v>0</v>
      </c>
      <c r="K25" s="1">
        <v>-7</v>
      </c>
      <c r="L25" s="1">
        <v>-7</v>
      </c>
      <c r="M25" s="1">
        <v>-7</v>
      </c>
      <c r="N25" s="1">
        <v>-7</v>
      </c>
      <c r="O25" s="1"/>
      <c r="P25" s="1"/>
      <c r="Q25" s="1">
        <v>-3</v>
      </c>
      <c r="R25" s="1">
        <v>-5</v>
      </c>
      <c r="S25" s="1">
        <v>0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>
        <v>0</v>
      </c>
      <c r="C26" s="1">
        <v>-9</v>
      </c>
      <c r="D26" s="1">
        <v>-9</v>
      </c>
      <c r="E26" s="1">
        <v>-9</v>
      </c>
      <c r="F26" s="1"/>
      <c r="G26" s="1"/>
      <c r="H26" s="1"/>
      <c r="I26" s="1"/>
      <c r="J26" s="1">
        <v>0</v>
      </c>
      <c r="K26" s="1">
        <v>-7</v>
      </c>
      <c r="L26" s="1">
        <v>-7</v>
      </c>
      <c r="M26" s="1">
        <v>-7</v>
      </c>
      <c r="N26" s="1">
        <v>-7</v>
      </c>
      <c r="O26" s="1"/>
      <c r="P26" s="1"/>
      <c r="Q26" s="1">
        <v>-3</v>
      </c>
      <c r="R26" s="1">
        <v>-5</v>
      </c>
      <c r="S26" s="1">
        <v>0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>
        <v>0</v>
      </c>
      <c r="C27" s="1">
        <v>-9</v>
      </c>
      <c r="D27" s="1">
        <v>-9</v>
      </c>
      <c r="E27" s="1">
        <v>-9</v>
      </c>
      <c r="F27" s="1"/>
      <c r="G27" s="1"/>
      <c r="H27" s="1"/>
      <c r="I27" s="1"/>
      <c r="J27" s="1">
        <v>0</v>
      </c>
      <c r="K27" s="1">
        <v>-7</v>
      </c>
      <c r="L27" s="1">
        <v>-7</v>
      </c>
      <c r="M27" s="1">
        <v>-7</v>
      </c>
      <c r="N27" s="1">
        <v>-7</v>
      </c>
      <c r="O27" s="1"/>
      <c r="P27" s="1"/>
      <c r="Q27" s="1">
        <v>-3</v>
      </c>
      <c r="R27" s="1">
        <v>-5</v>
      </c>
      <c r="S27" s="1">
        <v>0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>
        <v>0</v>
      </c>
      <c r="C28" s="1">
        <v>-9</v>
      </c>
      <c r="D28" s="1">
        <v>-9</v>
      </c>
      <c r="E28" s="1">
        <v>-9</v>
      </c>
      <c r="F28" s="1"/>
      <c r="G28" s="1"/>
      <c r="H28" s="1"/>
      <c r="I28" s="1"/>
      <c r="J28" s="1">
        <v>0</v>
      </c>
      <c r="K28" s="1">
        <v>-7</v>
      </c>
      <c r="L28" s="1">
        <v>-7</v>
      </c>
      <c r="M28" s="1">
        <v>-7</v>
      </c>
      <c r="N28" s="1">
        <v>-7</v>
      </c>
      <c r="O28" s="1"/>
      <c r="P28" s="1"/>
      <c r="Q28" s="1">
        <v>-3</v>
      </c>
      <c r="R28" s="1">
        <v>-5</v>
      </c>
      <c r="S28" s="1">
        <v>0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>
        <v>0</v>
      </c>
      <c r="C29" s="1">
        <v>-9</v>
      </c>
      <c r="D29" s="1">
        <v>-9</v>
      </c>
      <c r="E29" s="1">
        <v>-9</v>
      </c>
      <c r="F29" s="1"/>
      <c r="G29" s="1"/>
      <c r="H29" s="1"/>
      <c r="I29" s="1"/>
      <c r="J29" s="1">
        <v>0</v>
      </c>
      <c r="K29" s="1">
        <v>-7</v>
      </c>
      <c r="L29" s="1">
        <v>-7</v>
      </c>
      <c r="M29" s="1">
        <v>-7</v>
      </c>
      <c r="N29" s="1">
        <v>-7</v>
      </c>
      <c r="O29" s="1"/>
      <c r="P29" s="1"/>
      <c r="Q29" s="1">
        <v>-3</v>
      </c>
      <c r="R29" s="1">
        <v>-5</v>
      </c>
      <c r="S29" s="1">
        <v>0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>
        <v>0</v>
      </c>
      <c r="C30" s="1">
        <v>-9</v>
      </c>
      <c r="D30" s="1">
        <v>-9</v>
      </c>
      <c r="E30" s="1">
        <v>-9</v>
      </c>
      <c r="F30" s="1"/>
      <c r="G30" s="1"/>
      <c r="H30" s="1"/>
      <c r="I30" s="1"/>
      <c r="J30" s="1">
        <v>0</v>
      </c>
      <c r="K30" s="1">
        <v>-7</v>
      </c>
      <c r="L30" s="1">
        <v>-7</v>
      </c>
      <c r="M30" s="1">
        <v>-7</v>
      </c>
      <c r="N30" s="1">
        <v>-7</v>
      </c>
      <c r="O30" s="1"/>
      <c r="P30" s="1"/>
      <c r="Q30" s="1">
        <v>-3</v>
      </c>
      <c r="R30" s="1">
        <v>-5</v>
      </c>
      <c r="S30" s="1">
        <v>0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>
        <v>0</v>
      </c>
      <c r="C31" s="1">
        <v>-9</v>
      </c>
      <c r="D31" s="1">
        <v>-9</v>
      </c>
      <c r="E31" s="1">
        <v>-9</v>
      </c>
      <c r="F31" s="1"/>
      <c r="G31" s="1"/>
      <c r="H31" s="1"/>
      <c r="I31" s="1"/>
      <c r="J31" s="1">
        <v>0</v>
      </c>
      <c r="K31" s="1">
        <v>-7</v>
      </c>
      <c r="L31" s="1">
        <v>-7</v>
      </c>
      <c r="M31" s="1">
        <v>-7</v>
      </c>
      <c r="N31" s="1">
        <v>-7</v>
      </c>
      <c r="O31" s="1"/>
      <c r="P31" s="1"/>
      <c r="Q31" s="1">
        <v>-3</v>
      </c>
      <c r="R31" s="1">
        <v>-5</v>
      </c>
      <c r="S31" s="1">
        <v>0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>
        <v>0</v>
      </c>
      <c r="C32" s="1">
        <v>-9</v>
      </c>
      <c r="D32" s="1">
        <v>-9</v>
      </c>
      <c r="E32" s="1">
        <v>-9</v>
      </c>
      <c r="F32" s="1"/>
      <c r="G32" s="1"/>
      <c r="H32" s="1"/>
      <c r="I32" s="1"/>
      <c r="J32" s="1">
        <v>0</v>
      </c>
      <c r="K32" s="1">
        <v>-7</v>
      </c>
      <c r="L32" s="1">
        <v>-7</v>
      </c>
      <c r="M32" s="1">
        <v>-7</v>
      </c>
      <c r="N32" s="1">
        <v>-7</v>
      </c>
      <c r="O32" s="1"/>
      <c r="P32" s="1"/>
      <c r="Q32" s="1">
        <v>-3</v>
      </c>
      <c r="R32" s="1">
        <v>-5</v>
      </c>
      <c r="S32" s="1">
        <v>0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>
        <v>0</v>
      </c>
      <c r="C33" s="1">
        <v>-9</v>
      </c>
      <c r="D33" s="1">
        <v>-9</v>
      </c>
      <c r="E33" s="1">
        <v>-9</v>
      </c>
      <c r="F33" s="1"/>
      <c r="G33" s="1"/>
      <c r="H33" s="1"/>
      <c r="I33" s="1"/>
      <c r="J33" s="1">
        <v>0</v>
      </c>
      <c r="K33" s="1">
        <v>-7</v>
      </c>
      <c r="L33" s="1">
        <v>-7</v>
      </c>
      <c r="M33" s="1">
        <v>-7</v>
      </c>
      <c r="N33" s="1">
        <v>-7</v>
      </c>
      <c r="O33" s="1"/>
      <c r="P33" s="1"/>
      <c r="Q33" s="1">
        <v>-3</v>
      </c>
      <c r="R33" s="1">
        <v>-3.52</v>
      </c>
      <c r="S33" s="1">
        <v>0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>
        <v>0</v>
      </c>
      <c r="C34" s="1">
        <v>-9</v>
      </c>
      <c r="D34" s="1">
        <v>-9</v>
      </c>
      <c r="E34" s="1">
        <v>-9</v>
      </c>
      <c r="F34" s="1"/>
      <c r="G34" s="1"/>
      <c r="H34" s="1"/>
      <c r="I34" s="1"/>
      <c r="J34" s="1">
        <v>0</v>
      </c>
      <c r="K34" s="1">
        <v>0</v>
      </c>
      <c r="L34" s="1">
        <v>-7</v>
      </c>
      <c r="M34" s="1">
        <v>-7</v>
      </c>
      <c r="N34" s="1">
        <v>-7</v>
      </c>
      <c r="O34" s="1"/>
      <c r="P34" s="1"/>
      <c r="Q34" s="1">
        <v>-3</v>
      </c>
      <c r="R34" s="1">
        <v>-5</v>
      </c>
      <c r="S34" s="1">
        <v>0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>
        <v>0</v>
      </c>
      <c r="C35" s="1">
        <v>-9</v>
      </c>
      <c r="D35" s="1">
        <v>-9</v>
      </c>
      <c r="E35" s="1">
        <v>-9</v>
      </c>
      <c r="F35" s="1"/>
      <c r="G35" s="1"/>
      <c r="H35" s="1"/>
      <c r="I35" s="1"/>
      <c r="J35" s="1">
        <v>0</v>
      </c>
      <c r="K35" s="1">
        <v>0</v>
      </c>
      <c r="L35" s="1">
        <v>-7</v>
      </c>
      <c r="M35" s="1">
        <v>-7</v>
      </c>
      <c r="N35" s="1">
        <v>-7</v>
      </c>
      <c r="O35" s="1"/>
      <c r="P35" s="1"/>
      <c r="Q35" s="1">
        <v>-3</v>
      </c>
      <c r="R35" s="1">
        <v>0</v>
      </c>
      <c r="S35" s="1">
        <v>0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>
        <v>0</v>
      </c>
      <c r="C36" s="1">
        <v>-9</v>
      </c>
      <c r="D36" s="1">
        <v>-9</v>
      </c>
      <c r="E36" s="1">
        <v>-9</v>
      </c>
      <c r="F36" s="1"/>
      <c r="G36" s="1"/>
      <c r="H36" s="1"/>
      <c r="I36" s="1"/>
      <c r="J36" s="1">
        <v>0</v>
      </c>
      <c r="K36" s="1">
        <v>0</v>
      </c>
      <c r="L36" s="1">
        <v>-7</v>
      </c>
      <c r="M36" s="1">
        <v>-7</v>
      </c>
      <c r="N36" s="1">
        <v>-7</v>
      </c>
      <c r="O36" s="1"/>
      <c r="P36" s="1"/>
      <c r="Q36" s="1">
        <v>-3</v>
      </c>
      <c r="R36" s="1">
        <v>-5</v>
      </c>
      <c r="S36" s="1">
        <v>0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>
        <v>0</v>
      </c>
      <c r="C37" s="1">
        <v>-9</v>
      </c>
      <c r="D37" s="1">
        <v>-9</v>
      </c>
      <c r="E37" s="1">
        <v>-9</v>
      </c>
      <c r="F37" s="1"/>
      <c r="G37" s="1"/>
      <c r="H37" s="1"/>
      <c r="I37" s="1"/>
      <c r="J37" s="1">
        <v>0</v>
      </c>
      <c r="K37" s="1">
        <v>0</v>
      </c>
      <c r="L37" s="1">
        <v>-7</v>
      </c>
      <c r="M37" s="1">
        <v>-7</v>
      </c>
      <c r="N37" s="1">
        <v>-7</v>
      </c>
      <c r="O37" s="1"/>
      <c r="P37" s="1"/>
      <c r="Q37" s="1">
        <v>-3</v>
      </c>
      <c r="R37" s="1">
        <v>-5</v>
      </c>
      <c r="S37" s="1">
        <v>0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>
        <v>0</v>
      </c>
      <c r="C38" s="1">
        <v>-9</v>
      </c>
      <c r="D38" s="1">
        <v>-9</v>
      </c>
      <c r="E38" s="1">
        <v>-9</v>
      </c>
      <c r="F38" s="1"/>
      <c r="G38" s="1"/>
      <c r="H38" s="1"/>
      <c r="I38" s="1"/>
      <c r="J38" s="1">
        <v>0</v>
      </c>
      <c r="K38" s="1">
        <v>0</v>
      </c>
      <c r="L38" s="1">
        <v>-7</v>
      </c>
      <c r="M38" s="1">
        <v>-7</v>
      </c>
      <c r="N38" s="1">
        <v>-7</v>
      </c>
      <c r="O38" s="1"/>
      <c r="P38" s="1"/>
      <c r="Q38" s="1">
        <v>-3</v>
      </c>
      <c r="R38" s="1">
        <v>-5</v>
      </c>
      <c r="S38" s="1">
        <v>0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>
        <v>0</v>
      </c>
      <c r="C39" s="1">
        <v>-9</v>
      </c>
      <c r="D39" s="1">
        <v>-9</v>
      </c>
      <c r="E39" s="1">
        <v>-9</v>
      </c>
      <c r="F39" s="1"/>
      <c r="G39" s="1"/>
      <c r="H39" s="1"/>
      <c r="I39" s="1"/>
      <c r="J39" s="1">
        <v>0</v>
      </c>
      <c r="K39" s="1">
        <v>0</v>
      </c>
      <c r="L39" s="1">
        <v>-7</v>
      </c>
      <c r="M39" s="1">
        <v>-7</v>
      </c>
      <c r="N39" s="1">
        <v>-7</v>
      </c>
      <c r="O39" s="1"/>
      <c r="P39" s="1"/>
      <c r="Q39" s="1">
        <v>-3</v>
      </c>
      <c r="R39" s="1">
        <v>-5</v>
      </c>
      <c r="S39" s="1">
        <v>0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>
        <v>0</v>
      </c>
      <c r="C40" s="1">
        <v>-9</v>
      </c>
      <c r="D40" s="1">
        <v>-9</v>
      </c>
      <c r="E40" s="1">
        <v>-9</v>
      </c>
      <c r="F40" s="1"/>
      <c r="G40" s="1"/>
      <c r="H40" s="1"/>
      <c r="I40" s="1"/>
      <c r="J40" s="1">
        <v>0</v>
      </c>
      <c r="K40" s="1">
        <v>0</v>
      </c>
      <c r="L40" s="1">
        <v>-7</v>
      </c>
      <c r="M40" s="1">
        <v>-7</v>
      </c>
      <c r="N40" s="1">
        <v>-7</v>
      </c>
      <c r="O40" s="1"/>
      <c r="P40" s="1"/>
      <c r="Q40" s="1">
        <v>-3</v>
      </c>
      <c r="R40" s="1">
        <v>-5</v>
      </c>
      <c r="S40" s="1">
        <v>0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>
        <v>0</v>
      </c>
      <c r="C41" s="1">
        <v>-9</v>
      </c>
      <c r="D41" s="1">
        <v>-9</v>
      </c>
      <c r="E41" s="1">
        <v>-9</v>
      </c>
      <c r="F41" s="1"/>
      <c r="G41" s="1"/>
      <c r="H41" s="1"/>
      <c r="I41" s="1"/>
      <c r="J41" s="1">
        <v>0</v>
      </c>
      <c r="K41" s="1">
        <v>0</v>
      </c>
      <c r="L41" s="1">
        <v>-7</v>
      </c>
      <c r="M41" s="1">
        <v>-7</v>
      </c>
      <c r="N41" s="1">
        <v>-7</v>
      </c>
      <c r="O41" s="1"/>
      <c r="P41" s="1"/>
      <c r="Q41" s="1">
        <v>-3</v>
      </c>
      <c r="R41" s="1">
        <v>-5</v>
      </c>
      <c r="S41" s="1">
        <v>0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>
        <v>0</v>
      </c>
      <c r="C42" s="1">
        <v>-9</v>
      </c>
      <c r="D42" s="1">
        <v>-9</v>
      </c>
      <c r="E42" s="1">
        <v>-9</v>
      </c>
      <c r="F42" s="1"/>
      <c r="G42" s="1"/>
      <c r="H42" s="1"/>
      <c r="I42" s="1"/>
      <c r="J42" s="1">
        <v>0</v>
      </c>
      <c r="K42" s="1">
        <v>0</v>
      </c>
      <c r="L42" s="1">
        <v>-7</v>
      </c>
      <c r="M42" s="1">
        <v>-7</v>
      </c>
      <c r="N42" s="1">
        <v>0</v>
      </c>
      <c r="O42" s="1"/>
      <c r="P42" s="1"/>
      <c r="Q42" s="1">
        <v>-3</v>
      </c>
      <c r="R42" s="1">
        <v>-5</v>
      </c>
      <c r="S42" s="1">
        <v>0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>
        <v>0</v>
      </c>
      <c r="C43" s="1">
        <v>-9</v>
      </c>
      <c r="D43" s="1">
        <v>-9</v>
      </c>
      <c r="E43" s="1">
        <v>-9</v>
      </c>
      <c r="F43" s="1"/>
      <c r="G43" s="1"/>
      <c r="H43" s="1"/>
      <c r="I43" s="1"/>
      <c r="J43" s="1">
        <v>0</v>
      </c>
      <c r="K43" s="1">
        <v>0</v>
      </c>
      <c r="L43" s="1">
        <v>-7</v>
      </c>
      <c r="M43" s="1">
        <v>-7</v>
      </c>
      <c r="N43" s="1">
        <v>0</v>
      </c>
      <c r="O43" s="1"/>
      <c r="P43" s="1"/>
      <c r="Q43" s="1">
        <v>-3</v>
      </c>
      <c r="R43" s="1">
        <v>-5</v>
      </c>
      <c r="S43" s="1">
        <v>0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>
        <v>0</v>
      </c>
      <c r="C44" s="1">
        <v>-9</v>
      </c>
      <c r="D44" s="1">
        <v>-9</v>
      </c>
      <c r="E44" s="1">
        <v>-9</v>
      </c>
      <c r="F44" s="1"/>
      <c r="G44" s="1"/>
      <c r="H44" s="1"/>
      <c r="I44" s="1"/>
      <c r="J44" s="1">
        <v>-7</v>
      </c>
      <c r="K44" s="1">
        <v>0</v>
      </c>
      <c r="L44" s="1">
        <v>0</v>
      </c>
      <c r="M44" s="1">
        <v>0</v>
      </c>
      <c r="N44" s="1">
        <v>0</v>
      </c>
      <c r="O44" s="1"/>
      <c r="P44" s="1"/>
      <c r="Q44" s="1">
        <v>-3</v>
      </c>
      <c r="R44" s="1">
        <v>-5</v>
      </c>
      <c r="S44" s="1">
        <v>0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>
        <v>0</v>
      </c>
      <c r="C45" s="1">
        <v>-9</v>
      </c>
      <c r="D45" s="1">
        <v>-9</v>
      </c>
      <c r="E45" s="1">
        <v>-9</v>
      </c>
      <c r="F45" s="1"/>
      <c r="G45" s="1"/>
      <c r="H45" s="1"/>
      <c r="I45" s="1"/>
      <c r="J45" s="1">
        <v>-7</v>
      </c>
      <c r="K45" s="1">
        <v>0</v>
      </c>
      <c r="L45" s="1">
        <v>0</v>
      </c>
      <c r="M45" s="1">
        <v>0</v>
      </c>
      <c r="N45" s="1">
        <v>0</v>
      </c>
      <c r="O45" s="1"/>
      <c r="P45" s="1"/>
      <c r="Q45" s="1">
        <v>-3</v>
      </c>
      <c r="R45" s="1">
        <v>-5</v>
      </c>
      <c r="S45" s="1">
        <v>0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>
        <v>0</v>
      </c>
      <c r="C46" s="1">
        <v>-9</v>
      </c>
      <c r="D46" s="1">
        <v>-9</v>
      </c>
      <c r="E46" s="1">
        <v>-9</v>
      </c>
      <c r="F46" s="1"/>
      <c r="G46" s="1"/>
      <c r="H46" s="1"/>
      <c r="I46" s="1"/>
      <c r="J46" s="1">
        <v>-7</v>
      </c>
      <c r="K46" s="1">
        <v>0</v>
      </c>
      <c r="L46" s="1">
        <v>0</v>
      </c>
      <c r="M46" s="1">
        <v>0</v>
      </c>
      <c r="N46" s="1">
        <v>0</v>
      </c>
      <c r="O46" s="1"/>
      <c r="P46" s="1"/>
      <c r="Q46" s="1">
        <v>-3</v>
      </c>
      <c r="R46" s="1">
        <v>-5</v>
      </c>
      <c r="S46" s="1">
        <v>0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>
        <v>0</v>
      </c>
      <c r="C47" s="1">
        <v>-9</v>
      </c>
      <c r="D47" s="1">
        <v>-9</v>
      </c>
      <c r="E47" s="1">
        <v>-9</v>
      </c>
      <c r="F47" s="1"/>
      <c r="G47" s="1"/>
      <c r="H47" s="1"/>
      <c r="I47" s="1"/>
      <c r="J47" s="1">
        <v>-7</v>
      </c>
      <c r="K47" s="1">
        <v>0</v>
      </c>
      <c r="L47" s="1">
        <v>0</v>
      </c>
      <c r="M47" s="1">
        <v>0</v>
      </c>
      <c r="N47" s="1">
        <v>0</v>
      </c>
      <c r="O47" s="1"/>
      <c r="P47" s="1"/>
      <c r="Q47" s="1">
        <v>-3</v>
      </c>
      <c r="R47" s="1">
        <v>-5</v>
      </c>
      <c r="S47" s="1">
        <v>0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>
        <v>0</v>
      </c>
      <c r="C48" s="1">
        <v>-9</v>
      </c>
      <c r="D48" s="1">
        <v>-9</v>
      </c>
      <c r="E48" s="1">
        <v>-9</v>
      </c>
      <c r="F48" s="1"/>
      <c r="G48" s="1"/>
      <c r="H48" s="1"/>
      <c r="I48" s="1"/>
      <c r="J48" s="1">
        <v>-7</v>
      </c>
      <c r="K48" s="1">
        <v>0</v>
      </c>
      <c r="L48" s="1">
        <v>0</v>
      </c>
      <c r="M48" s="1">
        <v>-3.56</v>
      </c>
      <c r="N48" s="1">
        <v>0</v>
      </c>
      <c r="O48" s="1"/>
      <c r="P48" s="1"/>
      <c r="Q48" s="1">
        <v>-3</v>
      </c>
      <c r="R48" s="1">
        <v>-5</v>
      </c>
      <c r="S48" s="1">
        <v>0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>
        <v>0</v>
      </c>
      <c r="C49" s="1">
        <v>-9</v>
      </c>
      <c r="D49" s="1">
        <v>-9</v>
      </c>
      <c r="E49" s="1">
        <v>-9</v>
      </c>
      <c r="F49" s="1"/>
      <c r="G49" s="1"/>
      <c r="H49" s="1"/>
      <c r="I49" s="1"/>
      <c r="J49" s="1">
        <v>-7</v>
      </c>
      <c r="K49" s="1">
        <v>0</v>
      </c>
      <c r="L49" s="1">
        <v>0</v>
      </c>
      <c r="M49" s="1">
        <v>-2.64</v>
      </c>
      <c r="N49" s="1">
        <v>0</v>
      </c>
      <c r="O49" s="1"/>
      <c r="P49" s="1"/>
      <c r="Q49" s="1">
        <v>-3</v>
      </c>
      <c r="R49" s="1">
        <v>-5</v>
      </c>
      <c r="S49" s="1">
        <v>0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>
        <v>0</v>
      </c>
      <c r="C50" s="1">
        <v>-9</v>
      </c>
      <c r="D50" s="1">
        <v>-9</v>
      </c>
      <c r="E50" s="1">
        <v>-9</v>
      </c>
      <c r="F50" s="1"/>
      <c r="G50" s="1"/>
      <c r="H50" s="1"/>
      <c r="I50" s="1"/>
      <c r="J50" s="1">
        <v>-7</v>
      </c>
      <c r="K50" s="1">
        <v>0</v>
      </c>
      <c r="L50" s="1">
        <v>0</v>
      </c>
      <c r="M50" s="1">
        <v>-7</v>
      </c>
      <c r="N50" s="1">
        <v>0</v>
      </c>
      <c r="O50" s="1"/>
      <c r="P50" s="1"/>
      <c r="Q50" s="1">
        <v>-3</v>
      </c>
      <c r="R50" s="1">
        <v>-5</v>
      </c>
      <c r="S50" s="1">
        <v>0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>
        <v>0</v>
      </c>
      <c r="C51" s="1">
        <v>-9</v>
      </c>
      <c r="D51" s="1">
        <v>-9</v>
      </c>
      <c r="E51" s="1">
        <v>-9</v>
      </c>
      <c r="F51" s="1"/>
      <c r="G51" s="1"/>
      <c r="H51" s="1"/>
      <c r="I51" s="1"/>
      <c r="J51" s="1">
        <v>-7</v>
      </c>
      <c r="K51" s="1">
        <v>0</v>
      </c>
      <c r="L51" s="1">
        <v>0</v>
      </c>
      <c r="M51" s="1">
        <v>-7</v>
      </c>
      <c r="N51" s="1">
        <v>0</v>
      </c>
      <c r="O51" s="1"/>
      <c r="P51" s="1"/>
      <c r="Q51" s="1">
        <v>-3</v>
      </c>
      <c r="R51" s="1">
        <v>-5</v>
      </c>
      <c r="S51" s="1">
        <v>0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>
        <v>0</v>
      </c>
      <c r="C52" s="1">
        <v>-9</v>
      </c>
      <c r="D52" s="1">
        <v>-9</v>
      </c>
      <c r="E52" s="1">
        <v>0</v>
      </c>
      <c r="F52" s="1"/>
      <c r="G52" s="1"/>
      <c r="H52" s="1"/>
      <c r="I52" s="1"/>
      <c r="J52" s="1">
        <v>-7</v>
      </c>
      <c r="K52" s="1">
        <v>0</v>
      </c>
      <c r="L52" s="1">
        <v>0</v>
      </c>
      <c r="M52" s="1">
        <v>-7</v>
      </c>
      <c r="N52" s="1">
        <v>0</v>
      </c>
      <c r="O52" s="1"/>
      <c r="P52" s="1"/>
      <c r="Q52" s="1">
        <v>-3</v>
      </c>
      <c r="R52" s="1">
        <v>-5</v>
      </c>
      <c r="S52" s="1">
        <v>0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>
        <v>0</v>
      </c>
      <c r="C53" s="1">
        <v>-9</v>
      </c>
      <c r="D53" s="1">
        <v>-9</v>
      </c>
      <c r="E53" s="1">
        <v>0</v>
      </c>
      <c r="F53" s="1"/>
      <c r="G53" s="1"/>
      <c r="H53" s="1"/>
      <c r="I53" s="1"/>
      <c r="J53" s="1">
        <v>-7</v>
      </c>
      <c r="K53" s="1">
        <v>0</v>
      </c>
      <c r="L53" s="1">
        <v>0</v>
      </c>
      <c r="M53" s="1">
        <v>-7</v>
      </c>
      <c r="N53" s="1">
        <v>0</v>
      </c>
      <c r="O53" s="1"/>
      <c r="P53" s="1"/>
      <c r="Q53" s="1">
        <v>-3</v>
      </c>
      <c r="R53" s="1">
        <v>-5</v>
      </c>
      <c r="S53" s="1">
        <v>0</v>
      </c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>
        <v>0</v>
      </c>
      <c r="C54" s="1">
        <v>-9</v>
      </c>
      <c r="D54" s="1">
        <v>-9</v>
      </c>
      <c r="E54" s="1">
        <v>0</v>
      </c>
      <c r="F54" s="1"/>
      <c r="G54" s="1"/>
      <c r="H54" s="1"/>
      <c r="I54" s="1"/>
      <c r="J54" s="1">
        <v>-7</v>
      </c>
      <c r="K54" s="1">
        <v>0</v>
      </c>
      <c r="L54" s="1">
        <v>0</v>
      </c>
      <c r="M54" s="1">
        <v>-7</v>
      </c>
      <c r="N54" s="1">
        <v>0</v>
      </c>
      <c r="O54" s="1"/>
      <c r="P54" s="1"/>
      <c r="Q54" s="1">
        <v>-3</v>
      </c>
      <c r="R54" s="1">
        <v>-5</v>
      </c>
      <c r="S54" s="1">
        <v>0</v>
      </c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>
        <v>0</v>
      </c>
      <c r="C55" s="1">
        <v>-9</v>
      </c>
      <c r="D55" s="1">
        <v>-9</v>
      </c>
      <c r="E55" s="1">
        <v>0</v>
      </c>
      <c r="F55" s="1"/>
      <c r="G55" s="1"/>
      <c r="H55" s="1"/>
      <c r="I55" s="1"/>
      <c r="J55" s="1">
        <v>-7</v>
      </c>
      <c r="K55" s="1">
        <v>0</v>
      </c>
      <c r="L55" s="1">
        <v>0</v>
      </c>
      <c r="M55" s="1">
        <v>0</v>
      </c>
      <c r="N55" s="1">
        <v>0</v>
      </c>
      <c r="O55" s="1"/>
      <c r="P55" s="1"/>
      <c r="Q55" s="1">
        <v>-3</v>
      </c>
      <c r="R55" s="1">
        <v>-5</v>
      </c>
      <c r="S55" s="1">
        <v>0</v>
      </c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>
        <v>0</v>
      </c>
      <c r="C56" s="1">
        <v>-9</v>
      </c>
      <c r="D56" s="1">
        <v>-9</v>
      </c>
      <c r="E56" s="1">
        <v>0</v>
      </c>
      <c r="F56" s="1"/>
      <c r="G56" s="1"/>
      <c r="H56" s="1"/>
      <c r="I56" s="1"/>
      <c r="J56" s="1">
        <v>-7</v>
      </c>
      <c r="K56" s="1">
        <v>0</v>
      </c>
      <c r="L56" s="1">
        <v>0</v>
      </c>
      <c r="M56" s="1">
        <v>0</v>
      </c>
      <c r="N56" s="1">
        <v>0</v>
      </c>
      <c r="O56" s="1"/>
      <c r="P56" s="1"/>
      <c r="Q56" s="1">
        <v>-3</v>
      </c>
      <c r="R56" s="1">
        <v>0</v>
      </c>
      <c r="S56" s="1">
        <v>0</v>
      </c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>
        <v>0</v>
      </c>
      <c r="C57" s="1">
        <v>-9</v>
      </c>
      <c r="D57" s="1">
        <v>-9</v>
      </c>
      <c r="E57" s="1">
        <v>0</v>
      </c>
      <c r="F57" s="1"/>
      <c r="G57" s="1"/>
      <c r="H57" s="1"/>
      <c r="I57" s="1"/>
      <c r="J57" s="1">
        <v>-7</v>
      </c>
      <c r="K57" s="1">
        <v>0</v>
      </c>
      <c r="L57" s="1">
        <v>0</v>
      </c>
      <c r="M57" s="1">
        <v>0</v>
      </c>
      <c r="N57" s="1">
        <v>0</v>
      </c>
      <c r="O57" s="1"/>
      <c r="P57" s="1"/>
      <c r="Q57" s="1">
        <v>-3</v>
      </c>
      <c r="R57" s="1">
        <v>0</v>
      </c>
      <c r="S57" s="1">
        <v>0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>
        <v>0</v>
      </c>
      <c r="C58" s="1">
        <v>-9</v>
      </c>
      <c r="D58" s="1">
        <v>-9</v>
      </c>
      <c r="E58" s="1">
        <v>0</v>
      </c>
      <c r="F58" s="1"/>
      <c r="G58" s="1"/>
      <c r="H58" s="1"/>
      <c r="I58" s="1"/>
      <c r="J58" s="1">
        <v>-7</v>
      </c>
      <c r="K58" s="1">
        <v>0</v>
      </c>
      <c r="L58" s="1">
        <v>0</v>
      </c>
      <c r="M58" s="1">
        <v>-7</v>
      </c>
      <c r="N58" s="1">
        <v>0</v>
      </c>
      <c r="O58" s="1"/>
      <c r="P58" s="1"/>
      <c r="Q58" s="1">
        <v>-3</v>
      </c>
      <c r="R58" s="1">
        <v>0</v>
      </c>
      <c r="S58" s="1">
        <v>0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>
        <v>0</v>
      </c>
      <c r="C59" s="1">
        <v>-9</v>
      </c>
      <c r="D59" s="1">
        <v>-9</v>
      </c>
      <c r="E59" s="1">
        <v>0</v>
      </c>
      <c r="F59" s="1"/>
      <c r="G59" s="1"/>
      <c r="H59" s="1"/>
      <c r="I59" s="1"/>
      <c r="J59" s="1">
        <v>-7</v>
      </c>
      <c r="K59" s="1">
        <v>0</v>
      </c>
      <c r="L59" s="1">
        <v>-1.76</v>
      </c>
      <c r="M59" s="1">
        <v>-7</v>
      </c>
      <c r="N59" s="1">
        <v>0</v>
      </c>
      <c r="O59" s="1"/>
      <c r="P59" s="1"/>
      <c r="Q59" s="1">
        <v>-3</v>
      </c>
      <c r="R59" s="1">
        <v>0</v>
      </c>
      <c r="S59" s="1">
        <v>0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>
        <v>0</v>
      </c>
      <c r="C60" s="1">
        <v>-9</v>
      </c>
      <c r="D60" s="1">
        <v>-9</v>
      </c>
      <c r="E60" s="1">
        <v>0</v>
      </c>
      <c r="F60" s="1"/>
      <c r="G60" s="1"/>
      <c r="H60" s="1"/>
      <c r="I60" s="1"/>
      <c r="J60" s="1">
        <v>-7</v>
      </c>
      <c r="K60" s="1">
        <v>0</v>
      </c>
      <c r="L60" s="1">
        <v>-7</v>
      </c>
      <c r="M60" s="1">
        <v>-7</v>
      </c>
      <c r="N60" s="1">
        <v>-7</v>
      </c>
      <c r="O60" s="1"/>
      <c r="P60" s="1"/>
      <c r="Q60" s="1">
        <v>-3</v>
      </c>
      <c r="R60" s="1">
        <v>0</v>
      </c>
      <c r="S60" s="1">
        <v>-5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>
        <v>0</v>
      </c>
      <c r="C61" s="1">
        <v>-9</v>
      </c>
      <c r="D61" s="1">
        <v>-9</v>
      </c>
      <c r="E61" s="1">
        <v>0</v>
      </c>
      <c r="F61" s="1"/>
      <c r="G61" s="1"/>
      <c r="H61" s="1"/>
      <c r="I61" s="1"/>
      <c r="J61" s="1">
        <v>-7</v>
      </c>
      <c r="K61" s="1">
        <v>0</v>
      </c>
      <c r="L61" s="1">
        <v>-7</v>
      </c>
      <c r="M61" s="1">
        <v>-7</v>
      </c>
      <c r="N61" s="1">
        <v>-7</v>
      </c>
      <c r="O61" s="1"/>
      <c r="P61" s="1"/>
      <c r="Q61" s="1">
        <v>-3</v>
      </c>
      <c r="R61" s="1">
        <v>0</v>
      </c>
      <c r="S61" s="1">
        <v>-5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>
        <v>0</v>
      </c>
      <c r="C62" s="1">
        <v>-9</v>
      </c>
      <c r="D62" s="1">
        <v>-9</v>
      </c>
      <c r="E62" s="1">
        <v>0</v>
      </c>
      <c r="F62" s="1"/>
      <c r="G62" s="1"/>
      <c r="H62" s="1"/>
      <c r="I62" s="1"/>
      <c r="J62" s="1">
        <v>-7</v>
      </c>
      <c r="K62" s="1">
        <v>0</v>
      </c>
      <c r="L62" s="1">
        <v>-7</v>
      </c>
      <c r="M62" s="1">
        <v>-7</v>
      </c>
      <c r="N62" s="1">
        <v>-7</v>
      </c>
      <c r="O62" s="1"/>
      <c r="P62" s="1"/>
      <c r="Q62" s="1">
        <v>-3</v>
      </c>
      <c r="R62" s="1">
        <v>0</v>
      </c>
      <c r="S62" s="1">
        <v>-5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>
        <v>0</v>
      </c>
      <c r="C63" s="1">
        <v>-9</v>
      </c>
      <c r="D63" s="1">
        <v>-9</v>
      </c>
      <c r="E63" s="1">
        <v>0</v>
      </c>
      <c r="F63" s="1"/>
      <c r="G63" s="1"/>
      <c r="H63" s="1"/>
      <c r="I63" s="1"/>
      <c r="J63" s="1">
        <v>-7</v>
      </c>
      <c r="K63" s="1">
        <v>0</v>
      </c>
      <c r="L63" s="1">
        <v>-7</v>
      </c>
      <c r="M63" s="1">
        <v>-7</v>
      </c>
      <c r="N63" s="1">
        <v>-7</v>
      </c>
      <c r="O63" s="1"/>
      <c r="P63" s="1"/>
      <c r="Q63" s="1">
        <v>-3</v>
      </c>
      <c r="R63" s="1">
        <v>0</v>
      </c>
      <c r="S63" s="1">
        <v>-5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>
        <v>0</v>
      </c>
      <c r="C64" s="1">
        <v>-9</v>
      </c>
      <c r="D64" s="1">
        <v>-9</v>
      </c>
      <c r="E64" s="1">
        <v>0</v>
      </c>
      <c r="F64" s="1"/>
      <c r="G64" s="1"/>
      <c r="H64" s="1"/>
      <c r="I64" s="1"/>
      <c r="J64" s="1">
        <v>-7</v>
      </c>
      <c r="K64" s="1">
        <v>0</v>
      </c>
      <c r="L64" s="1">
        <v>-7</v>
      </c>
      <c r="M64" s="1">
        <v>-7</v>
      </c>
      <c r="N64" s="1">
        <v>-7</v>
      </c>
      <c r="O64" s="1"/>
      <c r="P64" s="1"/>
      <c r="Q64" s="1">
        <v>-3</v>
      </c>
      <c r="R64" s="1">
        <v>0</v>
      </c>
      <c r="S64" s="1">
        <v>-5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>
        <v>0</v>
      </c>
      <c r="C65" s="1">
        <v>-9</v>
      </c>
      <c r="D65" s="1">
        <v>-9</v>
      </c>
      <c r="E65" s="1">
        <v>0</v>
      </c>
      <c r="F65" s="1"/>
      <c r="G65" s="1"/>
      <c r="H65" s="1"/>
      <c r="I65" s="1"/>
      <c r="J65" s="1">
        <v>-7</v>
      </c>
      <c r="K65" s="1">
        <v>0</v>
      </c>
      <c r="L65" s="1">
        <v>-7</v>
      </c>
      <c r="M65" s="1">
        <v>-7</v>
      </c>
      <c r="N65" s="1">
        <v>-7</v>
      </c>
      <c r="O65" s="1"/>
      <c r="P65" s="1"/>
      <c r="Q65" s="1">
        <v>-3</v>
      </c>
      <c r="R65" s="1">
        <v>0</v>
      </c>
      <c r="S65" s="1">
        <v>-5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>
        <v>0</v>
      </c>
      <c r="C66" s="1">
        <v>-9</v>
      </c>
      <c r="D66" s="1">
        <v>-9</v>
      </c>
      <c r="E66" s="1">
        <v>0</v>
      </c>
      <c r="F66" s="1"/>
      <c r="G66" s="1"/>
      <c r="H66" s="1"/>
      <c r="I66" s="1"/>
      <c r="J66" s="1">
        <v>-7</v>
      </c>
      <c r="K66" s="1">
        <v>0</v>
      </c>
      <c r="L66" s="1">
        <v>-7</v>
      </c>
      <c r="M66" s="1">
        <v>-7</v>
      </c>
      <c r="N66" s="1">
        <v>-7</v>
      </c>
      <c r="O66" s="1"/>
      <c r="P66" s="1"/>
      <c r="Q66" s="1">
        <v>-3</v>
      </c>
      <c r="R66" s="1">
        <v>0</v>
      </c>
      <c r="S66" s="1">
        <v>-5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>
        <v>0</v>
      </c>
      <c r="C67" s="1">
        <v>-9</v>
      </c>
      <c r="D67" s="1">
        <v>-9</v>
      </c>
      <c r="E67" s="1">
        <v>0</v>
      </c>
      <c r="F67" s="1"/>
      <c r="G67" s="1"/>
      <c r="H67" s="1"/>
      <c r="I67" s="1"/>
      <c r="J67" s="1">
        <v>-7</v>
      </c>
      <c r="K67" s="1">
        <v>0</v>
      </c>
      <c r="L67" s="1">
        <v>-7</v>
      </c>
      <c r="M67" s="1">
        <v>-7</v>
      </c>
      <c r="N67" s="1">
        <v>-7</v>
      </c>
      <c r="O67" s="1"/>
      <c r="P67" s="1"/>
      <c r="Q67" s="1">
        <v>-3</v>
      </c>
      <c r="R67" s="1">
        <v>0</v>
      </c>
      <c r="S67" s="1">
        <v>-5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>
        <v>0</v>
      </c>
      <c r="C68" s="1">
        <v>-9</v>
      </c>
      <c r="D68" s="1">
        <v>-9</v>
      </c>
      <c r="E68" s="1">
        <v>0</v>
      </c>
      <c r="F68" s="1"/>
      <c r="G68" s="1"/>
      <c r="H68" s="1"/>
      <c r="I68" s="1"/>
      <c r="J68" s="1">
        <v>-7</v>
      </c>
      <c r="K68" s="1">
        <v>0</v>
      </c>
      <c r="L68" s="1">
        <v>-7</v>
      </c>
      <c r="M68" s="1">
        <v>-7</v>
      </c>
      <c r="N68" s="1">
        <v>0</v>
      </c>
      <c r="O68" s="1"/>
      <c r="P68" s="1"/>
      <c r="Q68" s="1">
        <v>-3</v>
      </c>
      <c r="R68" s="1">
        <v>0</v>
      </c>
      <c r="S68" s="1">
        <v>-5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>
        <v>0</v>
      </c>
      <c r="C69" s="1">
        <v>-9</v>
      </c>
      <c r="D69" s="1">
        <v>-9</v>
      </c>
      <c r="E69" s="1">
        <v>0</v>
      </c>
      <c r="F69" s="1"/>
      <c r="G69" s="1"/>
      <c r="H69" s="1"/>
      <c r="I69" s="1"/>
      <c r="J69" s="1">
        <v>-7</v>
      </c>
      <c r="K69" s="1">
        <v>0</v>
      </c>
      <c r="L69" s="1">
        <v>-7</v>
      </c>
      <c r="M69" s="1">
        <v>-7</v>
      </c>
      <c r="N69" s="1">
        <v>0</v>
      </c>
      <c r="O69" s="1"/>
      <c r="P69" s="1"/>
      <c r="Q69" s="1">
        <v>-3</v>
      </c>
      <c r="R69" s="1">
        <v>0</v>
      </c>
      <c r="S69" s="1">
        <v>-5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>
        <v>0</v>
      </c>
      <c r="C70" s="1">
        <v>-9</v>
      </c>
      <c r="D70" s="1">
        <v>-9</v>
      </c>
      <c r="E70" s="1">
        <v>0</v>
      </c>
      <c r="F70" s="1"/>
      <c r="G70" s="1"/>
      <c r="H70" s="1"/>
      <c r="I70" s="1"/>
      <c r="J70" s="1">
        <v>-7</v>
      </c>
      <c r="K70" s="1">
        <v>-7</v>
      </c>
      <c r="L70" s="1">
        <v>-7</v>
      </c>
      <c r="M70" s="1">
        <v>-7</v>
      </c>
      <c r="N70" s="1">
        <v>0</v>
      </c>
      <c r="O70" s="1"/>
      <c r="P70" s="1"/>
      <c r="Q70" s="1">
        <v>-3</v>
      </c>
      <c r="R70" s="1">
        <v>0</v>
      </c>
      <c r="S70" s="1">
        <v>-5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>
        <v>0</v>
      </c>
      <c r="C71" s="1">
        <v>-9</v>
      </c>
      <c r="D71" s="1">
        <v>-9</v>
      </c>
      <c r="E71" s="1">
        <v>0</v>
      </c>
      <c r="F71" s="1"/>
      <c r="G71" s="1"/>
      <c r="H71" s="1"/>
      <c r="I71" s="1"/>
      <c r="J71" s="1">
        <v>-7</v>
      </c>
      <c r="K71" s="1">
        <v>-7</v>
      </c>
      <c r="L71" s="1">
        <v>-7</v>
      </c>
      <c r="M71" s="1">
        <v>-7</v>
      </c>
      <c r="N71" s="1">
        <v>0</v>
      </c>
      <c r="O71" s="1"/>
      <c r="P71" s="1"/>
      <c r="Q71" s="1">
        <v>-3</v>
      </c>
      <c r="R71" s="1">
        <v>0</v>
      </c>
      <c r="S71" s="1">
        <v>-5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>
        <v>0</v>
      </c>
      <c r="C72" s="1">
        <v>-9</v>
      </c>
      <c r="D72" s="1">
        <v>-9</v>
      </c>
      <c r="E72" s="1">
        <v>0</v>
      </c>
      <c r="F72" s="1"/>
      <c r="G72" s="1"/>
      <c r="H72" s="1"/>
      <c r="I72" s="1"/>
      <c r="J72" s="1">
        <v>-7</v>
      </c>
      <c r="K72" s="1">
        <v>0</v>
      </c>
      <c r="L72" s="1">
        <v>-7</v>
      </c>
      <c r="M72" s="1">
        <v>-7</v>
      </c>
      <c r="N72" s="1">
        <v>0</v>
      </c>
      <c r="O72" s="1"/>
      <c r="P72" s="1"/>
      <c r="Q72" s="1">
        <v>-3</v>
      </c>
      <c r="R72" s="1">
        <v>0</v>
      </c>
      <c r="S72" s="1">
        <v>-5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>
        <v>0</v>
      </c>
      <c r="C73" s="1">
        <v>-9</v>
      </c>
      <c r="D73" s="1">
        <v>-9</v>
      </c>
      <c r="E73" s="1">
        <v>0</v>
      </c>
      <c r="F73" s="1"/>
      <c r="G73" s="1"/>
      <c r="H73" s="1"/>
      <c r="I73" s="1"/>
      <c r="J73" s="1">
        <v>-7</v>
      </c>
      <c r="K73" s="1">
        <v>-7</v>
      </c>
      <c r="L73" s="1">
        <v>-7</v>
      </c>
      <c r="M73" s="1">
        <v>-7</v>
      </c>
      <c r="N73" s="1">
        <v>0</v>
      </c>
      <c r="O73" s="1"/>
      <c r="P73" s="1"/>
      <c r="Q73" s="1">
        <v>-3</v>
      </c>
      <c r="R73" s="1">
        <v>0</v>
      </c>
      <c r="S73" s="1">
        <v>-5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>
        <v>0</v>
      </c>
      <c r="C74" s="1">
        <v>-9</v>
      </c>
      <c r="D74" s="1">
        <v>-9</v>
      </c>
      <c r="E74" s="1">
        <v>0</v>
      </c>
      <c r="F74" s="1"/>
      <c r="G74" s="1"/>
      <c r="H74" s="1"/>
      <c r="I74" s="1"/>
      <c r="J74" s="1">
        <v>-7</v>
      </c>
      <c r="K74" s="1">
        <v>0</v>
      </c>
      <c r="L74" s="1">
        <v>-7</v>
      </c>
      <c r="M74" s="1">
        <v>-7</v>
      </c>
      <c r="N74" s="1">
        <v>0</v>
      </c>
      <c r="O74" s="1"/>
      <c r="P74" s="1"/>
      <c r="Q74" s="1">
        <v>-3</v>
      </c>
      <c r="R74" s="1">
        <v>0</v>
      </c>
      <c r="S74" s="1">
        <v>-5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>
        <v>0</v>
      </c>
      <c r="C75" s="1">
        <v>-9</v>
      </c>
      <c r="D75" s="1">
        <v>-9</v>
      </c>
      <c r="E75" s="1">
        <v>0</v>
      </c>
      <c r="F75" s="1"/>
      <c r="G75" s="1"/>
      <c r="H75" s="1"/>
      <c r="I75" s="1"/>
      <c r="J75" s="1">
        <v>-7</v>
      </c>
      <c r="K75" s="1">
        <v>-7</v>
      </c>
      <c r="L75" s="1">
        <v>-7</v>
      </c>
      <c r="M75" s="1">
        <v>-7</v>
      </c>
      <c r="N75" s="1">
        <v>0</v>
      </c>
      <c r="O75" s="1"/>
      <c r="P75" s="1"/>
      <c r="Q75" s="1">
        <v>-3</v>
      </c>
      <c r="R75" s="1">
        <v>0</v>
      </c>
      <c r="S75" s="1">
        <v>-5</v>
      </c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>
        <v>0</v>
      </c>
      <c r="C76" s="1">
        <v>-9</v>
      </c>
      <c r="D76" s="1">
        <v>-9</v>
      </c>
      <c r="E76" s="1">
        <v>0</v>
      </c>
      <c r="F76" s="1"/>
      <c r="G76" s="1"/>
      <c r="H76" s="1"/>
      <c r="I76" s="1"/>
      <c r="J76" s="1">
        <v>-7</v>
      </c>
      <c r="K76" s="1">
        <v>0</v>
      </c>
      <c r="L76" s="1">
        <v>-7</v>
      </c>
      <c r="M76" s="1">
        <v>-7</v>
      </c>
      <c r="N76" s="1">
        <v>0</v>
      </c>
      <c r="O76" s="1"/>
      <c r="P76" s="1"/>
      <c r="Q76" s="1">
        <v>-3</v>
      </c>
      <c r="R76" s="1">
        <v>0</v>
      </c>
      <c r="S76" s="1">
        <v>-4.58</v>
      </c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>
        <v>0</v>
      </c>
      <c r="C77" s="1">
        <v>-9</v>
      </c>
      <c r="D77" s="1">
        <v>-9</v>
      </c>
      <c r="E77" s="1">
        <v>0</v>
      </c>
      <c r="F77" s="1"/>
      <c r="G77" s="1"/>
      <c r="H77" s="1"/>
      <c r="I77" s="1"/>
      <c r="J77" s="1">
        <v>-7</v>
      </c>
      <c r="K77" s="1">
        <v>-7</v>
      </c>
      <c r="L77" s="1">
        <v>-7</v>
      </c>
      <c r="M77" s="1">
        <v>-7</v>
      </c>
      <c r="N77" s="1">
        <v>0</v>
      </c>
      <c r="O77" s="1"/>
      <c r="P77" s="1"/>
      <c r="Q77" s="1">
        <v>-3</v>
      </c>
      <c r="R77" s="1">
        <v>0</v>
      </c>
      <c r="S77" s="1">
        <v>-5</v>
      </c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>
        <v>-6</v>
      </c>
      <c r="C78" s="1">
        <v>-9</v>
      </c>
      <c r="D78" s="1">
        <v>-9</v>
      </c>
      <c r="E78" s="1">
        <v>0</v>
      </c>
      <c r="F78" s="1"/>
      <c r="G78" s="1"/>
      <c r="H78" s="1"/>
      <c r="I78" s="1"/>
      <c r="J78" s="1">
        <v>-7</v>
      </c>
      <c r="K78" s="1">
        <v>0</v>
      </c>
      <c r="L78" s="1">
        <v>-7</v>
      </c>
      <c r="M78" s="1">
        <v>-7</v>
      </c>
      <c r="N78" s="1">
        <v>0</v>
      </c>
      <c r="O78" s="1"/>
      <c r="P78" s="1"/>
      <c r="Q78" s="1">
        <v>-3</v>
      </c>
      <c r="R78" s="1">
        <v>0</v>
      </c>
      <c r="S78" s="1">
        <v>-5</v>
      </c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>
        <v>-15</v>
      </c>
      <c r="C79" s="1">
        <v>-9</v>
      </c>
      <c r="D79" s="1">
        <v>-9</v>
      </c>
      <c r="E79" s="1">
        <v>0</v>
      </c>
      <c r="F79" s="1"/>
      <c r="G79" s="1"/>
      <c r="H79" s="1"/>
      <c r="I79" s="1"/>
      <c r="J79" s="1">
        <v>-7</v>
      </c>
      <c r="K79" s="1">
        <v>-7</v>
      </c>
      <c r="L79" s="1">
        <v>-7</v>
      </c>
      <c r="M79" s="1">
        <v>-7</v>
      </c>
      <c r="N79" s="1">
        <v>0</v>
      </c>
      <c r="O79" s="1"/>
      <c r="P79" s="1"/>
      <c r="Q79" s="1">
        <v>-3</v>
      </c>
      <c r="R79" s="1">
        <v>0</v>
      </c>
      <c r="S79" s="1">
        <v>-5</v>
      </c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>
        <v>-15</v>
      </c>
      <c r="C80" s="1">
        <v>-9</v>
      </c>
      <c r="D80" s="1">
        <v>-9</v>
      </c>
      <c r="E80" s="1">
        <v>0</v>
      </c>
      <c r="F80" s="1"/>
      <c r="G80" s="1"/>
      <c r="H80" s="1"/>
      <c r="I80" s="1"/>
      <c r="J80" s="1">
        <v>-7</v>
      </c>
      <c r="K80" s="1">
        <v>-7</v>
      </c>
      <c r="L80" s="1">
        <v>-7</v>
      </c>
      <c r="M80" s="1">
        <v>-7</v>
      </c>
      <c r="N80" s="1">
        <v>0</v>
      </c>
      <c r="O80" s="1"/>
      <c r="P80" s="1"/>
      <c r="Q80" s="1">
        <v>-3</v>
      </c>
      <c r="R80" s="1">
        <v>0</v>
      </c>
      <c r="S80" s="1">
        <v>-5</v>
      </c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>
        <v>-15</v>
      </c>
      <c r="C81" s="1">
        <v>-9</v>
      </c>
      <c r="D81" s="1">
        <v>-9</v>
      </c>
      <c r="E81" s="1">
        <v>0</v>
      </c>
      <c r="F81" s="1"/>
      <c r="G81" s="1"/>
      <c r="H81" s="1"/>
      <c r="I81" s="1"/>
      <c r="J81" s="1">
        <v>-7</v>
      </c>
      <c r="K81" s="1">
        <v>-7</v>
      </c>
      <c r="L81" s="1">
        <v>-7</v>
      </c>
      <c r="M81" s="1">
        <v>-7</v>
      </c>
      <c r="N81" s="1">
        <v>0</v>
      </c>
      <c r="O81" s="1"/>
      <c r="P81" s="1"/>
      <c r="Q81" s="1">
        <v>-3</v>
      </c>
      <c r="R81" s="1">
        <v>0</v>
      </c>
      <c r="S81" s="1">
        <v>-5</v>
      </c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>
        <v>-15</v>
      </c>
      <c r="C82" s="1">
        <v>-9</v>
      </c>
      <c r="D82" s="1">
        <v>-9</v>
      </c>
      <c r="E82" s="1">
        <v>0</v>
      </c>
      <c r="F82" s="1"/>
      <c r="G82" s="1"/>
      <c r="H82" s="1"/>
      <c r="I82" s="1"/>
      <c r="J82" s="1">
        <v>-7</v>
      </c>
      <c r="K82" s="1">
        <v>-7</v>
      </c>
      <c r="L82" s="1">
        <v>-7</v>
      </c>
      <c r="M82" s="1">
        <v>-7</v>
      </c>
      <c r="N82" s="1">
        <v>0</v>
      </c>
      <c r="O82" s="1"/>
      <c r="P82" s="1"/>
      <c r="Q82" s="1">
        <v>-3</v>
      </c>
      <c r="R82" s="1">
        <v>0</v>
      </c>
      <c r="S82" s="1">
        <v>-5</v>
      </c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>
        <v>-15</v>
      </c>
      <c r="C83" s="1">
        <v>-9</v>
      </c>
      <c r="D83" s="1">
        <v>-9</v>
      </c>
      <c r="E83" s="1">
        <v>0</v>
      </c>
      <c r="F83" s="1"/>
      <c r="G83" s="1"/>
      <c r="H83" s="1"/>
      <c r="I83" s="1"/>
      <c r="J83" s="1">
        <v>-7</v>
      </c>
      <c r="K83" s="1">
        <v>-7</v>
      </c>
      <c r="L83" s="1">
        <v>-7</v>
      </c>
      <c r="M83" s="1">
        <v>-7</v>
      </c>
      <c r="N83" s="1">
        <v>0</v>
      </c>
      <c r="O83" s="1"/>
      <c r="P83" s="1"/>
      <c r="Q83" s="1">
        <v>-3</v>
      </c>
      <c r="R83" s="1">
        <v>0</v>
      </c>
      <c r="S83" s="1">
        <v>-5</v>
      </c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>
        <v>-15</v>
      </c>
      <c r="C84" s="1">
        <v>-9</v>
      </c>
      <c r="D84" s="1">
        <v>-9</v>
      </c>
      <c r="E84" s="1">
        <v>0</v>
      </c>
      <c r="F84" s="1"/>
      <c r="G84" s="1"/>
      <c r="H84" s="1"/>
      <c r="I84" s="1"/>
      <c r="J84" s="1">
        <v>-7</v>
      </c>
      <c r="K84" s="1">
        <v>-5.68</v>
      </c>
      <c r="L84" s="1">
        <v>-7</v>
      </c>
      <c r="M84" s="1">
        <v>-7</v>
      </c>
      <c r="N84" s="1">
        <v>0</v>
      </c>
      <c r="O84" s="1"/>
      <c r="P84" s="1"/>
      <c r="Q84" s="1">
        <v>-3</v>
      </c>
      <c r="R84" s="1">
        <v>0</v>
      </c>
      <c r="S84" s="1">
        <v>-5</v>
      </c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>
        <v>-15</v>
      </c>
      <c r="C85" s="1">
        <v>-9</v>
      </c>
      <c r="D85" s="1">
        <v>-9</v>
      </c>
      <c r="E85" s="1">
        <v>0</v>
      </c>
      <c r="F85" s="1"/>
      <c r="G85" s="1"/>
      <c r="H85" s="1"/>
      <c r="I85" s="1"/>
      <c r="J85" s="1">
        <v>-7</v>
      </c>
      <c r="K85" s="1">
        <v>-1.86</v>
      </c>
      <c r="L85" s="1">
        <v>-7</v>
      </c>
      <c r="M85" s="1">
        <v>-7</v>
      </c>
      <c r="N85" s="1">
        <v>0</v>
      </c>
      <c r="O85" s="1"/>
      <c r="P85" s="1"/>
      <c r="Q85" s="1">
        <v>-3</v>
      </c>
      <c r="R85" s="1">
        <v>0</v>
      </c>
      <c r="S85" s="1">
        <v>-5</v>
      </c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>
        <v>-15</v>
      </c>
      <c r="C86" s="1">
        <v>-9</v>
      </c>
      <c r="D86" s="1">
        <v>-9</v>
      </c>
      <c r="E86" s="1">
        <v>0</v>
      </c>
      <c r="F86" s="1"/>
      <c r="G86" s="1"/>
      <c r="H86" s="1"/>
      <c r="I86" s="1"/>
      <c r="J86" s="1">
        <v>-7</v>
      </c>
      <c r="K86" s="1">
        <v>-7</v>
      </c>
      <c r="L86" s="1">
        <v>-7</v>
      </c>
      <c r="M86" s="1">
        <v>-7</v>
      </c>
      <c r="N86" s="1">
        <v>0</v>
      </c>
      <c r="O86" s="1"/>
      <c r="P86" s="1"/>
      <c r="Q86" s="1">
        <v>-3</v>
      </c>
      <c r="R86" s="1">
        <v>0</v>
      </c>
      <c r="S86" s="1">
        <v>-5</v>
      </c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>
        <v>-15</v>
      </c>
      <c r="C87" s="1">
        <v>-9</v>
      </c>
      <c r="D87" s="1">
        <v>-9</v>
      </c>
      <c r="E87" s="1">
        <v>0</v>
      </c>
      <c r="F87" s="1"/>
      <c r="G87" s="1"/>
      <c r="H87" s="1"/>
      <c r="I87" s="1"/>
      <c r="J87" s="1">
        <v>-7</v>
      </c>
      <c r="K87" s="1">
        <v>-7</v>
      </c>
      <c r="L87" s="1">
        <v>-7</v>
      </c>
      <c r="M87" s="1">
        <v>-7</v>
      </c>
      <c r="N87" s="1">
        <v>0</v>
      </c>
      <c r="O87" s="1"/>
      <c r="P87" s="1"/>
      <c r="Q87" s="1">
        <v>-3</v>
      </c>
      <c r="R87" s="1">
        <v>0</v>
      </c>
      <c r="S87" s="1">
        <v>-5</v>
      </c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>
        <v>-15</v>
      </c>
      <c r="C88" s="1">
        <v>-9</v>
      </c>
      <c r="D88" s="1">
        <v>-9</v>
      </c>
      <c r="E88" s="1">
        <v>0</v>
      </c>
      <c r="F88" s="1"/>
      <c r="G88" s="1"/>
      <c r="H88" s="1"/>
      <c r="I88" s="1"/>
      <c r="J88" s="1">
        <v>-7</v>
      </c>
      <c r="K88" s="1">
        <v>-7</v>
      </c>
      <c r="L88" s="1">
        <v>-7</v>
      </c>
      <c r="M88" s="1">
        <v>-7</v>
      </c>
      <c r="N88" s="1">
        <v>0</v>
      </c>
      <c r="O88" s="1"/>
      <c r="P88" s="1"/>
      <c r="Q88" s="1">
        <v>-3</v>
      </c>
      <c r="R88" s="1">
        <v>0</v>
      </c>
      <c r="S88" s="1">
        <v>-5</v>
      </c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>
        <v>-15</v>
      </c>
      <c r="C89" s="1">
        <v>-9</v>
      </c>
      <c r="D89" s="1">
        <v>-9</v>
      </c>
      <c r="E89" s="1">
        <v>0</v>
      </c>
      <c r="F89" s="1"/>
      <c r="G89" s="1"/>
      <c r="H89" s="1"/>
      <c r="I89" s="1"/>
      <c r="J89" s="1">
        <v>-7</v>
      </c>
      <c r="K89" s="1">
        <v>-7</v>
      </c>
      <c r="L89" s="1">
        <v>-7</v>
      </c>
      <c r="M89" s="1">
        <v>-7</v>
      </c>
      <c r="N89" s="1">
        <v>0</v>
      </c>
      <c r="O89" s="1"/>
      <c r="P89" s="1"/>
      <c r="Q89" s="1">
        <v>-3</v>
      </c>
      <c r="R89" s="1">
        <v>0</v>
      </c>
      <c r="S89" s="1">
        <v>-5</v>
      </c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>
        <v>-15</v>
      </c>
      <c r="C90" s="1">
        <v>-9</v>
      </c>
      <c r="D90" s="1">
        <v>-9</v>
      </c>
      <c r="E90" s="1">
        <v>0</v>
      </c>
      <c r="F90" s="1"/>
      <c r="G90" s="1"/>
      <c r="H90" s="1"/>
      <c r="I90" s="1"/>
      <c r="J90" s="1">
        <v>-7</v>
      </c>
      <c r="K90" s="1">
        <v>-7</v>
      </c>
      <c r="L90" s="1">
        <v>-7</v>
      </c>
      <c r="M90" s="1">
        <v>-7</v>
      </c>
      <c r="N90" s="1">
        <v>0</v>
      </c>
      <c r="O90" s="1"/>
      <c r="P90" s="1"/>
      <c r="Q90" s="1">
        <v>-3</v>
      </c>
      <c r="R90" s="1">
        <v>0</v>
      </c>
      <c r="S90" s="1">
        <v>-5</v>
      </c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>
        <v>-15</v>
      </c>
      <c r="C91" s="1">
        <v>-9</v>
      </c>
      <c r="D91" s="1">
        <v>-9</v>
      </c>
      <c r="E91" s="1">
        <v>0</v>
      </c>
      <c r="F91" s="1"/>
      <c r="G91" s="1"/>
      <c r="H91" s="1"/>
      <c r="I91" s="1"/>
      <c r="J91" s="1">
        <v>-7</v>
      </c>
      <c r="K91" s="1">
        <v>-7</v>
      </c>
      <c r="L91" s="1">
        <v>-7</v>
      </c>
      <c r="M91" s="1">
        <v>-7</v>
      </c>
      <c r="N91" s="1">
        <v>0</v>
      </c>
      <c r="O91" s="1"/>
      <c r="P91" s="1"/>
      <c r="Q91" s="1">
        <v>-3</v>
      </c>
      <c r="R91" s="1">
        <v>0</v>
      </c>
      <c r="S91" s="1">
        <v>-5</v>
      </c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>
        <v>-15</v>
      </c>
      <c r="C92" s="1">
        <v>-9</v>
      </c>
      <c r="D92" s="1">
        <v>-9</v>
      </c>
      <c r="E92" s="1">
        <v>0</v>
      </c>
      <c r="F92" s="1"/>
      <c r="G92" s="1"/>
      <c r="H92" s="1"/>
      <c r="I92" s="1"/>
      <c r="J92" s="1">
        <v>-7</v>
      </c>
      <c r="K92" s="1">
        <v>-7</v>
      </c>
      <c r="L92" s="1">
        <v>-7</v>
      </c>
      <c r="M92" s="1">
        <v>-7</v>
      </c>
      <c r="N92" s="1">
        <v>0</v>
      </c>
      <c r="O92" s="1"/>
      <c r="P92" s="1"/>
      <c r="Q92" s="1">
        <v>-3</v>
      </c>
      <c r="R92" s="1">
        <v>0</v>
      </c>
      <c r="S92" s="1">
        <v>-5</v>
      </c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>
        <v>-15</v>
      </c>
      <c r="C93" s="1">
        <v>-9</v>
      </c>
      <c r="D93" s="1">
        <v>-9</v>
      </c>
      <c r="E93" s="1">
        <v>0</v>
      </c>
      <c r="F93" s="1"/>
      <c r="G93" s="1"/>
      <c r="H93" s="1"/>
      <c r="I93" s="1"/>
      <c r="J93" s="1">
        <v>-7</v>
      </c>
      <c r="K93" s="1">
        <v>-7</v>
      </c>
      <c r="L93" s="1">
        <v>-7</v>
      </c>
      <c r="M93" s="1">
        <v>-7</v>
      </c>
      <c r="N93" s="1">
        <v>0</v>
      </c>
      <c r="O93" s="1"/>
      <c r="P93" s="1"/>
      <c r="Q93" s="1">
        <v>-3</v>
      </c>
      <c r="R93" s="1">
        <v>0</v>
      </c>
      <c r="S93" s="1">
        <v>-5</v>
      </c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>
        <v>-15</v>
      </c>
      <c r="C94" s="1">
        <v>-9</v>
      </c>
      <c r="D94" s="1">
        <v>-9</v>
      </c>
      <c r="E94" s="1">
        <v>0</v>
      </c>
      <c r="F94" s="1"/>
      <c r="G94" s="1"/>
      <c r="H94" s="1"/>
      <c r="I94" s="1"/>
      <c r="J94" s="1">
        <v>-7</v>
      </c>
      <c r="K94" s="1">
        <v>-7</v>
      </c>
      <c r="L94" s="1">
        <v>-7</v>
      </c>
      <c r="M94" s="1">
        <v>-7</v>
      </c>
      <c r="N94" s="1">
        <v>0</v>
      </c>
      <c r="O94" s="1"/>
      <c r="P94" s="1"/>
      <c r="Q94" s="1">
        <v>-3</v>
      </c>
      <c r="R94" s="1">
        <v>0</v>
      </c>
      <c r="S94" s="1">
        <v>-5</v>
      </c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>
        <v>-15</v>
      </c>
      <c r="C95" s="1">
        <v>-9</v>
      </c>
      <c r="D95" s="1">
        <v>-9</v>
      </c>
      <c r="E95" s="1">
        <v>0</v>
      </c>
      <c r="F95" s="1"/>
      <c r="G95" s="1"/>
      <c r="H95" s="1"/>
      <c r="I95" s="1"/>
      <c r="J95" s="1">
        <v>-7</v>
      </c>
      <c r="K95" s="1">
        <v>-7</v>
      </c>
      <c r="L95" s="1">
        <v>-7</v>
      </c>
      <c r="M95" s="1">
        <v>-7</v>
      </c>
      <c r="N95" s="1">
        <v>0</v>
      </c>
      <c r="O95" s="1"/>
      <c r="P95" s="1"/>
      <c r="Q95" s="1">
        <v>-3</v>
      </c>
      <c r="R95" s="1">
        <v>0</v>
      </c>
      <c r="S95" s="1">
        <v>-5</v>
      </c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>
        <v>-15</v>
      </c>
      <c r="C96" s="1">
        <v>-9</v>
      </c>
      <c r="D96" s="1">
        <v>-9</v>
      </c>
      <c r="E96" s="1">
        <v>0</v>
      </c>
      <c r="F96" s="1"/>
      <c r="G96" s="1"/>
      <c r="H96" s="1"/>
      <c r="I96" s="1"/>
      <c r="J96" s="1">
        <v>-7</v>
      </c>
      <c r="K96" s="1">
        <v>-7</v>
      </c>
      <c r="L96" s="1">
        <v>-7</v>
      </c>
      <c r="M96" s="1">
        <v>-7</v>
      </c>
      <c r="N96" s="1">
        <v>0</v>
      </c>
      <c r="O96" s="1"/>
      <c r="P96" s="1"/>
      <c r="Q96" s="1">
        <v>-3</v>
      </c>
      <c r="R96" s="1">
        <v>0</v>
      </c>
      <c r="S96" s="1">
        <v>-5</v>
      </c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>
        <v>-15</v>
      </c>
      <c r="C97" s="1">
        <v>-9</v>
      </c>
      <c r="D97" s="1">
        <v>-9</v>
      </c>
      <c r="E97" s="1">
        <v>0</v>
      </c>
      <c r="F97" s="1"/>
      <c r="G97" s="1"/>
      <c r="H97" s="1"/>
      <c r="I97" s="1"/>
      <c r="J97" s="1">
        <v>-7</v>
      </c>
      <c r="K97" s="1">
        <v>-7</v>
      </c>
      <c r="L97" s="1">
        <v>-7</v>
      </c>
      <c r="M97" s="1">
        <v>-7</v>
      </c>
      <c r="N97" s="1">
        <v>0</v>
      </c>
      <c r="O97" s="1"/>
      <c r="P97" s="1"/>
      <c r="Q97" s="1">
        <v>-3</v>
      </c>
      <c r="R97" s="1">
        <v>0</v>
      </c>
      <c r="S97" s="1">
        <v>-5</v>
      </c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>
        <v>-15</v>
      </c>
      <c r="C98" s="1">
        <v>-9</v>
      </c>
      <c r="D98" s="1">
        <v>-9</v>
      </c>
      <c r="E98" s="1">
        <v>0</v>
      </c>
      <c r="F98" s="1"/>
      <c r="G98" s="1"/>
      <c r="H98" s="1"/>
      <c r="I98" s="1"/>
      <c r="J98" s="1">
        <v>-7</v>
      </c>
      <c r="K98" s="1">
        <v>-7</v>
      </c>
      <c r="L98" s="1">
        <v>-7</v>
      </c>
      <c r="M98" s="1">
        <v>-7</v>
      </c>
      <c r="N98" s="1">
        <v>0</v>
      </c>
      <c r="O98" s="1"/>
      <c r="P98" s="1"/>
      <c r="Q98" s="1">
        <v>-3</v>
      </c>
      <c r="R98" s="1">
        <v>0</v>
      </c>
      <c r="S98" s="1">
        <v>-5</v>
      </c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>
        <v>-15</v>
      </c>
      <c r="C99" s="1">
        <v>-9</v>
      </c>
      <c r="D99" s="1">
        <v>-9</v>
      </c>
      <c r="E99" s="1">
        <v>0</v>
      </c>
      <c r="F99" s="1"/>
      <c r="G99" s="1"/>
      <c r="H99" s="1"/>
      <c r="I99" s="1"/>
      <c r="J99" s="1">
        <v>-7</v>
      </c>
      <c r="K99" s="1">
        <v>-7</v>
      </c>
      <c r="L99" s="1">
        <v>-7</v>
      </c>
      <c r="M99" s="1">
        <v>-7</v>
      </c>
      <c r="N99" s="1">
        <v>0</v>
      </c>
      <c r="O99" s="1"/>
      <c r="P99" s="1"/>
      <c r="Q99" s="1">
        <v>-3</v>
      </c>
      <c r="R99" s="1">
        <v>0</v>
      </c>
      <c r="S99" s="1">
        <v>-5</v>
      </c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-8.0250000000000002E-2</v>
      </c>
      <c r="C100" s="3">
        <f t="shared" ref="C100:AF100" si="0">SUM(C4:C99)/4000</f>
        <v>-0.216</v>
      </c>
      <c r="D100" s="3">
        <f t="shared" si="0"/>
        <v>-0.216</v>
      </c>
      <c r="E100" s="3">
        <f t="shared" si="0"/>
        <v>-9.9000000000000005E-2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-9.8000000000000004E-2</v>
      </c>
      <c r="K100" s="3">
        <f t="shared" si="0"/>
        <v>-9.6384999999999998E-2</v>
      </c>
      <c r="L100" s="3">
        <f t="shared" si="0"/>
        <v>-0.14044000000000001</v>
      </c>
      <c r="M100" s="3">
        <f t="shared" si="0"/>
        <v>-0.15380000000000002</v>
      </c>
      <c r="N100" s="3">
        <f t="shared" si="0"/>
        <v>-8.0500000000000002E-2</v>
      </c>
      <c r="O100" s="3">
        <f t="shared" si="0"/>
        <v>0</v>
      </c>
      <c r="P100" s="3">
        <f t="shared" si="0"/>
        <v>0</v>
      </c>
      <c r="Q100" s="3">
        <f t="shared" si="0"/>
        <v>-7.1999999999999995E-2</v>
      </c>
      <c r="R100" s="3">
        <f t="shared" si="0"/>
        <v>-6.3380000000000006E-2</v>
      </c>
      <c r="S100" s="3">
        <f t="shared" si="0"/>
        <v>-4.9894999999999995E-2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141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F107"/>
  <sheetViews>
    <sheetView topLeftCell="A79"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141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137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</row>
    <row r="5" spans="1:32" x14ac:dyDescent="0.25">
      <c r="A5" s="12" t="s">
        <v>1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</row>
    <row r="6" spans="1:32" x14ac:dyDescent="0.25">
      <c r="A6" s="12" t="s">
        <v>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</row>
    <row r="7" spans="1:32" x14ac:dyDescent="0.25">
      <c r="A7" s="12" t="s">
        <v>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</row>
    <row r="8" spans="1:32" x14ac:dyDescent="0.25">
      <c r="A8" s="12" t="s">
        <v>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</row>
    <row r="9" spans="1:32" x14ac:dyDescent="0.25">
      <c r="A9" s="12" t="s">
        <v>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</row>
    <row r="10" spans="1:32" x14ac:dyDescent="0.25">
      <c r="A10" s="12" t="s">
        <v>6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</row>
    <row r="11" spans="1:32" x14ac:dyDescent="0.25">
      <c r="A11" s="12" t="s">
        <v>7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</row>
    <row r="12" spans="1:32" x14ac:dyDescent="0.25">
      <c r="A12" s="12" t="s">
        <v>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</row>
    <row r="13" spans="1:32" x14ac:dyDescent="0.25">
      <c r="A13" s="12" t="s">
        <v>9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</row>
    <row r="14" spans="1:32" x14ac:dyDescent="0.25">
      <c r="A14" s="12" t="s">
        <v>10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</row>
    <row r="15" spans="1:32" x14ac:dyDescent="0.25">
      <c r="A15" s="12" t="s">
        <v>11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</row>
    <row r="16" spans="1:32" x14ac:dyDescent="0.25">
      <c r="A16" s="12" t="s">
        <v>12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</row>
    <row r="17" spans="1:32" x14ac:dyDescent="0.25">
      <c r="A17" s="12" t="s">
        <v>13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</row>
    <row r="18" spans="1:32" x14ac:dyDescent="0.25">
      <c r="A18" s="12" t="s">
        <v>14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1:32" x14ac:dyDescent="0.25">
      <c r="A19" s="12" t="s">
        <v>15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1:32" x14ac:dyDescent="0.25">
      <c r="A20" s="12" t="s">
        <v>16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</row>
    <row r="21" spans="1:32" x14ac:dyDescent="0.25">
      <c r="A21" s="12" t="s">
        <v>17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x14ac:dyDescent="0.25">
      <c r="A22" s="12" t="s">
        <v>18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</row>
    <row r="23" spans="1:32" x14ac:dyDescent="0.25">
      <c r="A23" s="12" t="s">
        <v>19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</row>
    <row r="24" spans="1:32" x14ac:dyDescent="0.25">
      <c r="A24" s="12" t="s">
        <v>20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</row>
    <row r="25" spans="1:32" x14ac:dyDescent="0.25">
      <c r="A25" s="12" t="s">
        <v>21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</row>
    <row r="26" spans="1:32" x14ac:dyDescent="0.25">
      <c r="A26" s="12" t="s">
        <v>22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</row>
    <row r="27" spans="1:32" x14ac:dyDescent="0.25">
      <c r="A27" s="12" t="s">
        <v>23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</row>
    <row r="28" spans="1:32" x14ac:dyDescent="0.25">
      <c r="A28" s="12" t="s">
        <v>24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</row>
    <row r="29" spans="1:32" x14ac:dyDescent="0.25">
      <c r="A29" s="12" t="s">
        <v>25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</row>
    <row r="30" spans="1:32" x14ac:dyDescent="0.25">
      <c r="A30" s="12" t="s">
        <v>26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</row>
    <row r="31" spans="1:32" x14ac:dyDescent="0.25">
      <c r="A31" s="12" t="s">
        <v>27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</row>
    <row r="32" spans="1:32" x14ac:dyDescent="0.25">
      <c r="A32" s="12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</row>
    <row r="33" spans="1:32" x14ac:dyDescent="0.25">
      <c r="A33" s="12" t="s">
        <v>29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</row>
    <row r="34" spans="1:32" x14ac:dyDescent="0.25">
      <c r="A34" s="12" t="s">
        <v>30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</row>
    <row r="35" spans="1:32" x14ac:dyDescent="0.25">
      <c r="A35" s="12" t="s">
        <v>31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</row>
    <row r="36" spans="1:32" x14ac:dyDescent="0.25">
      <c r="A36" s="12" t="s">
        <v>32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</row>
    <row r="37" spans="1:32" x14ac:dyDescent="0.25">
      <c r="A37" s="12" t="s">
        <v>33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</row>
    <row r="38" spans="1:32" x14ac:dyDescent="0.25">
      <c r="A38" s="12" t="s">
        <v>34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</row>
    <row r="39" spans="1:32" x14ac:dyDescent="0.25">
      <c r="A39" s="12" t="s">
        <v>35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</row>
    <row r="40" spans="1:32" x14ac:dyDescent="0.25">
      <c r="A40" s="12" t="s">
        <v>36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</row>
    <row r="41" spans="1:32" x14ac:dyDescent="0.25">
      <c r="A41" s="12" t="s">
        <v>37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</row>
    <row r="42" spans="1:32" x14ac:dyDescent="0.25">
      <c r="A42" s="12" t="s">
        <v>38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</row>
    <row r="43" spans="1:32" x14ac:dyDescent="0.25">
      <c r="A43" s="12" t="s">
        <v>39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</row>
    <row r="44" spans="1:32" x14ac:dyDescent="0.25">
      <c r="A44" s="12" t="s">
        <v>40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</row>
    <row r="45" spans="1:32" x14ac:dyDescent="0.25">
      <c r="A45" s="12" t="s">
        <v>41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</row>
    <row r="46" spans="1:32" x14ac:dyDescent="0.25">
      <c r="A46" s="12" t="s">
        <v>42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</row>
    <row r="47" spans="1:32" x14ac:dyDescent="0.25">
      <c r="A47" s="12" t="s">
        <v>43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</row>
    <row r="48" spans="1:32" x14ac:dyDescent="0.25">
      <c r="A48" s="12" t="s">
        <v>44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</row>
    <row r="49" spans="1:32" x14ac:dyDescent="0.25">
      <c r="A49" s="12" t="s">
        <v>45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</row>
    <row r="50" spans="1:32" x14ac:dyDescent="0.25">
      <c r="A50" s="12" t="s">
        <v>46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</row>
    <row r="51" spans="1:32" x14ac:dyDescent="0.25">
      <c r="A51" s="12" t="s">
        <v>47</v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</row>
    <row r="52" spans="1:32" x14ac:dyDescent="0.25">
      <c r="A52" s="12" t="s">
        <v>48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</row>
    <row r="53" spans="1:32" x14ac:dyDescent="0.25">
      <c r="A53" s="12" t="s">
        <v>49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</row>
    <row r="54" spans="1:32" x14ac:dyDescent="0.25">
      <c r="A54" s="12" t="s">
        <v>50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</row>
    <row r="55" spans="1:32" x14ac:dyDescent="0.25">
      <c r="A55" s="12" t="s">
        <v>51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</row>
    <row r="56" spans="1:32" x14ac:dyDescent="0.25">
      <c r="A56" s="12" t="s">
        <v>52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</row>
    <row r="57" spans="1:32" x14ac:dyDescent="0.25">
      <c r="A57" s="12" t="s">
        <v>53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</row>
    <row r="58" spans="1:32" x14ac:dyDescent="0.25">
      <c r="A58" s="12" t="s">
        <v>54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</row>
    <row r="59" spans="1:32" x14ac:dyDescent="0.25">
      <c r="A59" s="12" t="s">
        <v>55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</row>
    <row r="60" spans="1:32" x14ac:dyDescent="0.25">
      <c r="A60" s="12" t="s">
        <v>56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</row>
    <row r="61" spans="1:32" x14ac:dyDescent="0.25">
      <c r="A61" s="12" t="s">
        <v>57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</row>
    <row r="62" spans="1:32" x14ac:dyDescent="0.25">
      <c r="A62" s="12" t="s">
        <v>58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</row>
    <row r="63" spans="1:32" x14ac:dyDescent="0.25">
      <c r="A63" s="12" t="s">
        <v>59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</row>
    <row r="64" spans="1:32" x14ac:dyDescent="0.25">
      <c r="A64" s="12" t="s">
        <v>60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</row>
    <row r="65" spans="1:32" x14ac:dyDescent="0.25">
      <c r="A65" s="12" t="s">
        <v>61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</row>
    <row r="66" spans="1:32" x14ac:dyDescent="0.25">
      <c r="A66" s="12" t="s">
        <v>62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</row>
    <row r="67" spans="1:32" x14ac:dyDescent="0.25">
      <c r="A67" s="12" t="s">
        <v>63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</row>
    <row r="68" spans="1:32" x14ac:dyDescent="0.25">
      <c r="A68" s="12" t="s">
        <v>64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</row>
    <row r="69" spans="1:32" x14ac:dyDescent="0.25">
      <c r="A69" s="12" t="s">
        <v>65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</row>
    <row r="70" spans="1:32" x14ac:dyDescent="0.25">
      <c r="A70" s="12" t="s">
        <v>66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</row>
    <row r="71" spans="1:32" x14ac:dyDescent="0.25">
      <c r="A71" s="12" t="s">
        <v>67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</row>
    <row r="72" spans="1:32" x14ac:dyDescent="0.25">
      <c r="A72" s="12" t="s">
        <v>68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</row>
    <row r="73" spans="1:32" x14ac:dyDescent="0.25">
      <c r="A73" s="12" t="s">
        <v>69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</row>
    <row r="74" spans="1:32" x14ac:dyDescent="0.25">
      <c r="A74" s="12" t="s">
        <v>70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</row>
    <row r="75" spans="1:32" x14ac:dyDescent="0.25">
      <c r="A75" s="12" t="s">
        <v>71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</row>
    <row r="76" spans="1:32" x14ac:dyDescent="0.25">
      <c r="A76" s="12" t="s">
        <v>72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</row>
    <row r="77" spans="1:32" x14ac:dyDescent="0.25">
      <c r="A77" s="12" t="s">
        <v>73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</row>
    <row r="78" spans="1:32" x14ac:dyDescent="0.25">
      <c r="A78" s="12" t="s">
        <v>74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</row>
    <row r="79" spans="1:32" x14ac:dyDescent="0.25">
      <c r="A79" s="12" t="s">
        <v>75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</row>
    <row r="80" spans="1:32" x14ac:dyDescent="0.25">
      <c r="A80" s="12" t="s">
        <v>76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</row>
    <row r="81" spans="1:32" x14ac:dyDescent="0.25">
      <c r="A81" s="12" t="s">
        <v>77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</row>
    <row r="82" spans="1:32" x14ac:dyDescent="0.25">
      <c r="A82" s="12" t="s">
        <v>78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</row>
    <row r="83" spans="1:32" x14ac:dyDescent="0.25">
      <c r="A83" s="12" t="s">
        <v>79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</row>
    <row r="84" spans="1:32" x14ac:dyDescent="0.25">
      <c r="A84" s="12" t="s">
        <v>80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</row>
    <row r="85" spans="1:32" x14ac:dyDescent="0.25">
      <c r="A85" s="12" t="s">
        <v>81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</row>
    <row r="86" spans="1:32" x14ac:dyDescent="0.25">
      <c r="A86" s="12" t="s">
        <v>82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</row>
    <row r="87" spans="1:32" x14ac:dyDescent="0.25">
      <c r="A87" s="12" t="s">
        <v>83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</row>
    <row r="88" spans="1:32" x14ac:dyDescent="0.25">
      <c r="A88" s="12" t="s">
        <v>84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</row>
    <row r="89" spans="1:32" x14ac:dyDescent="0.25">
      <c r="A89" s="12" t="s">
        <v>85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</row>
    <row r="90" spans="1:32" x14ac:dyDescent="0.25">
      <c r="A90" s="12" t="s">
        <v>86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</row>
    <row r="91" spans="1:32" x14ac:dyDescent="0.25">
      <c r="A91" s="12" t="s">
        <v>87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</row>
    <row r="92" spans="1:32" x14ac:dyDescent="0.25">
      <c r="A92" s="12" t="s">
        <v>88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</row>
    <row r="93" spans="1:32" x14ac:dyDescent="0.25">
      <c r="A93" s="12" t="s">
        <v>89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</row>
    <row r="94" spans="1:32" x14ac:dyDescent="0.25">
      <c r="A94" s="12" t="s">
        <v>90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</row>
    <row r="95" spans="1:32" x14ac:dyDescent="0.25">
      <c r="A95" s="12" t="s">
        <v>91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</row>
    <row r="96" spans="1:32" x14ac:dyDescent="0.25">
      <c r="A96" s="12" t="s">
        <v>92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</row>
    <row r="97" spans="1:32" x14ac:dyDescent="0.25">
      <c r="A97" s="12" t="s">
        <v>93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</row>
    <row r="98" spans="1:32" x14ac:dyDescent="0.25">
      <c r="A98" s="12" t="s">
        <v>94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</row>
    <row r="99" spans="1:32" x14ac:dyDescent="0.25">
      <c r="A99" s="12" t="s">
        <v>95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-0.21453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137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-1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-1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-3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-1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-3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-1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-3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-1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-3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-1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-3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-1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-3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-1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-3</v>
      </c>
      <c r="I14" s="1">
        <v>-2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-1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-3</v>
      </c>
      <c r="I15" s="1">
        <v>-2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-1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-3</v>
      </c>
      <c r="I16" s="1">
        <v>-2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-1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-3</v>
      </c>
      <c r="I17" s="1">
        <v>-2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-1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-3</v>
      </c>
      <c r="I18" s="1">
        <v>-2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-1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-3</v>
      </c>
      <c r="I19" s="1">
        <v>-2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-1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-3</v>
      </c>
      <c r="I20" s="1">
        <v>-2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-1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-3</v>
      </c>
      <c r="I21" s="1">
        <v>-2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-1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-3</v>
      </c>
      <c r="I22" s="1">
        <v>-2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-1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-3</v>
      </c>
      <c r="I23" s="1">
        <v>-2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-1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-3</v>
      </c>
      <c r="I24" s="1">
        <v>-2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-1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-3</v>
      </c>
      <c r="I25" s="1">
        <v>-2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-1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-3</v>
      </c>
      <c r="I26" s="1">
        <v>-2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-1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-3</v>
      </c>
      <c r="I27" s="1">
        <v>-2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-1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-3</v>
      </c>
      <c r="I28" s="1">
        <v>-2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-1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-3</v>
      </c>
      <c r="I29" s="1">
        <v>-2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-1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-3</v>
      </c>
      <c r="I30" s="1">
        <v>-2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-1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-3</v>
      </c>
      <c r="I31" s="1">
        <v>-2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-1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-3</v>
      </c>
      <c r="I32" s="1">
        <v>-2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-1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-3</v>
      </c>
      <c r="I33" s="1">
        <v>-2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-1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-3</v>
      </c>
      <c r="I34" s="1">
        <v>-2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-1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-3</v>
      </c>
      <c r="I35" s="1">
        <v>-2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-1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-3</v>
      </c>
      <c r="I36" s="1">
        <v>-2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-1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-3</v>
      </c>
      <c r="I37" s="1">
        <v>-2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-1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-3</v>
      </c>
      <c r="G38" s="1">
        <v>0</v>
      </c>
      <c r="H38" s="1">
        <v>-3</v>
      </c>
      <c r="I38" s="1">
        <v>-2</v>
      </c>
      <c r="J38" s="1">
        <v>-3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-1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-3</v>
      </c>
      <c r="G39" s="1">
        <v>0</v>
      </c>
      <c r="H39" s="1">
        <v>-3</v>
      </c>
      <c r="I39" s="1">
        <v>-2</v>
      </c>
      <c r="J39" s="1">
        <v>-3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-1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-3</v>
      </c>
      <c r="G40" s="1">
        <v>0</v>
      </c>
      <c r="H40" s="1">
        <v>-3</v>
      </c>
      <c r="I40" s="1">
        <v>-2</v>
      </c>
      <c r="J40" s="1">
        <v>-3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-1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-3</v>
      </c>
      <c r="G41" s="1">
        <v>0</v>
      </c>
      <c r="H41" s="1">
        <v>-3</v>
      </c>
      <c r="I41" s="1">
        <v>-2</v>
      </c>
      <c r="J41" s="1">
        <v>-3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-1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-3</v>
      </c>
      <c r="G42" s="1">
        <v>0</v>
      </c>
      <c r="H42" s="1">
        <v>-3</v>
      </c>
      <c r="I42" s="1">
        <v>-2</v>
      </c>
      <c r="J42" s="1">
        <v>-3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-1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-3</v>
      </c>
      <c r="G43" s="1">
        <v>0</v>
      </c>
      <c r="H43" s="1">
        <v>-3</v>
      </c>
      <c r="I43" s="1">
        <v>-2</v>
      </c>
      <c r="J43" s="1">
        <v>-3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-1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-3</v>
      </c>
      <c r="G44" s="1">
        <v>0</v>
      </c>
      <c r="H44" s="1">
        <v>0</v>
      </c>
      <c r="I44" s="1">
        <v>-2</v>
      </c>
      <c r="J44" s="1">
        <v>-3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-1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-3</v>
      </c>
      <c r="G45" s="1">
        <v>0</v>
      </c>
      <c r="H45" s="1">
        <v>0</v>
      </c>
      <c r="I45" s="1">
        <v>-2</v>
      </c>
      <c r="J45" s="1">
        <v>-3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-1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-3</v>
      </c>
      <c r="G46" s="1">
        <v>-3</v>
      </c>
      <c r="H46" s="1">
        <v>0</v>
      </c>
      <c r="I46" s="1">
        <v>-2</v>
      </c>
      <c r="J46" s="1">
        <v>-3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-1</v>
      </c>
      <c r="AE46" s="1">
        <v>-1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-3</v>
      </c>
      <c r="G47" s="1">
        <v>-3</v>
      </c>
      <c r="H47" s="1">
        <v>0</v>
      </c>
      <c r="I47" s="1">
        <v>-2</v>
      </c>
      <c r="J47" s="1">
        <v>-3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-1</v>
      </c>
      <c r="AE47" s="1">
        <v>-1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-3</v>
      </c>
      <c r="G48" s="1">
        <v>-3</v>
      </c>
      <c r="H48" s="1">
        <v>0</v>
      </c>
      <c r="I48" s="1">
        <v>-2</v>
      </c>
      <c r="J48" s="1">
        <v>-3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-1</v>
      </c>
      <c r="AE48" s="1">
        <v>-1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-3</v>
      </c>
      <c r="G49" s="1">
        <v>-3</v>
      </c>
      <c r="H49" s="1">
        <v>0</v>
      </c>
      <c r="I49" s="1">
        <v>-2</v>
      </c>
      <c r="J49" s="1">
        <v>-3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-1</v>
      </c>
      <c r="AE49" s="1">
        <v>-1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-3</v>
      </c>
      <c r="G50" s="1">
        <v>-3</v>
      </c>
      <c r="H50" s="1">
        <v>0</v>
      </c>
      <c r="I50" s="1">
        <v>-2</v>
      </c>
      <c r="J50" s="1">
        <v>-3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-1</v>
      </c>
      <c r="AE50" s="1">
        <v>-1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-3</v>
      </c>
      <c r="G51" s="1">
        <v>-3</v>
      </c>
      <c r="H51" s="1">
        <v>0</v>
      </c>
      <c r="I51" s="1">
        <v>-2</v>
      </c>
      <c r="J51" s="1">
        <v>-3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-1</v>
      </c>
      <c r="AE51" s="1">
        <v>-1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-3</v>
      </c>
      <c r="G52" s="1">
        <v>-3</v>
      </c>
      <c r="H52" s="1">
        <v>0</v>
      </c>
      <c r="I52" s="1">
        <v>-2</v>
      </c>
      <c r="J52" s="1">
        <v>-3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-1</v>
      </c>
      <c r="AE52" s="1">
        <v>-1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-3</v>
      </c>
      <c r="G53" s="1">
        <v>-3</v>
      </c>
      <c r="H53" s="1">
        <v>0</v>
      </c>
      <c r="I53" s="1">
        <v>-2</v>
      </c>
      <c r="J53" s="1">
        <v>-3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-1</v>
      </c>
      <c r="AE53" s="1">
        <v>-1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-3</v>
      </c>
      <c r="G54" s="1">
        <v>-3</v>
      </c>
      <c r="H54" s="1">
        <v>0</v>
      </c>
      <c r="I54" s="1">
        <v>-2</v>
      </c>
      <c r="J54" s="1">
        <v>-3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-2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-1</v>
      </c>
      <c r="AE54" s="1">
        <v>-1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-3</v>
      </c>
      <c r="G55" s="1">
        <v>-3</v>
      </c>
      <c r="H55" s="1">
        <v>0</v>
      </c>
      <c r="I55" s="1">
        <v>-2</v>
      </c>
      <c r="J55" s="1">
        <v>-3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-2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-1</v>
      </c>
      <c r="AE55" s="1">
        <v>-1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-3</v>
      </c>
      <c r="G56" s="1">
        <v>-0.06</v>
      </c>
      <c r="H56" s="1">
        <v>0</v>
      </c>
      <c r="I56" s="1">
        <v>-2</v>
      </c>
      <c r="J56" s="1">
        <v>-3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-0.98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-1</v>
      </c>
      <c r="AE56" s="1">
        <v>-1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-3</v>
      </c>
      <c r="G57" s="1">
        <v>0</v>
      </c>
      <c r="H57" s="1">
        <v>0</v>
      </c>
      <c r="I57" s="1">
        <v>-2</v>
      </c>
      <c r="J57" s="1">
        <v>-3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-1.08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-1</v>
      </c>
      <c r="AE57" s="1">
        <v>-1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-3</v>
      </c>
      <c r="G58" s="1">
        <v>0</v>
      </c>
      <c r="H58" s="1">
        <v>0</v>
      </c>
      <c r="I58" s="1">
        <v>-2</v>
      </c>
      <c r="J58" s="1">
        <v>-3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-2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-1</v>
      </c>
      <c r="AE58" s="1">
        <v>-1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-3</v>
      </c>
      <c r="G59" s="1">
        <v>0</v>
      </c>
      <c r="H59" s="1">
        <v>0</v>
      </c>
      <c r="I59" s="1">
        <v>-2</v>
      </c>
      <c r="J59" s="1">
        <v>-3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-2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-1</v>
      </c>
      <c r="AE59" s="1">
        <v>-1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-3</v>
      </c>
      <c r="G60" s="1">
        <v>0</v>
      </c>
      <c r="H60" s="1">
        <v>-3</v>
      </c>
      <c r="I60" s="1">
        <v>-2</v>
      </c>
      <c r="J60" s="1">
        <v>-3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-2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-1</v>
      </c>
      <c r="AD60" s="1">
        <v>-1</v>
      </c>
      <c r="AE60" s="1">
        <v>-1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-3</v>
      </c>
      <c r="G61" s="1">
        <v>0</v>
      </c>
      <c r="H61" s="1">
        <v>-3</v>
      </c>
      <c r="I61" s="1">
        <v>-2</v>
      </c>
      <c r="J61" s="1">
        <v>-3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-2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-1</v>
      </c>
      <c r="AD61" s="1">
        <v>-1</v>
      </c>
      <c r="AE61" s="1">
        <v>-1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-3</v>
      </c>
      <c r="G62" s="1">
        <v>0</v>
      </c>
      <c r="H62" s="1">
        <v>-3</v>
      </c>
      <c r="I62" s="1">
        <v>-2</v>
      </c>
      <c r="J62" s="1">
        <v>-3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-1</v>
      </c>
      <c r="AD62" s="1">
        <v>-1</v>
      </c>
      <c r="AE62" s="1">
        <v>-1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-3</v>
      </c>
      <c r="G63" s="1">
        <v>-3</v>
      </c>
      <c r="H63" s="1">
        <v>-3</v>
      </c>
      <c r="I63" s="1">
        <v>-2</v>
      </c>
      <c r="J63" s="1">
        <v>-3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-1</v>
      </c>
      <c r="AD63" s="1">
        <v>-1</v>
      </c>
      <c r="AE63" s="1">
        <v>-1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-3</v>
      </c>
      <c r="G64" s="1">
        <v>-3</v>
      </c>
      <c r="H64" s="1">
        <v>-3</v>
      </c>
      <c r="I64" s="1">
        <v>-2</v>
      </c>
      <c r="J64" s="1">
        <v>-3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-1</v>
      </c>
      <c r="AD64" s="1">
        <v>-1</v>
      </c>
      <c r="AE64" s="1">
        <v>-1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-3</v>
      </c>
      <c r="G65" s="1">
        <v>0</v>
      </c>
      <c r="H65" s="1">
        <v>-3</v>
      </c>
      <c r="I65" s="1">
        <v>-2</v>
      </c>
      <c r="J65" s="1">
        <v>-3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-1</v>
      </c>
      <c r="AD65" s="1">
        <v>-1</v>
      </c>
      <c r="AE65" s="1">
        <v>-1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-3</v>
      </c>
      <c r="G66" s="1">
        <v>-3</v>
      </c>
      <c r="H66" s="1">
        <v>-3</v>
      </c>
      <c r="I66" s="1">
        <v>-2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-1</v>
      </c>
      <c r="AD66" s="1">
        <v>-1</v>
      </c>
      <c r="AE66" s="1">
        <v>-1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-3</v>
      </c>
      <c r="G67" s="1">
        <v>-3</v>
      </c>
      <c r="H67" s="1">
        <v>-3</v>
      </c>
      <c r="I67" s="1">
        <v>-2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-1</v>
      </c>
      <c r="AD67" s="1">
        <v>-1</v>
      </c>
      <c r="AE67" s="1">
        <v>-1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-1</v>
      </c>
      <c r="G68" s="1">
        <v>-3</v>
      </c>
      <c r="H68" s="1">
        <v>-3</v>
      </c>
      <c r="I68" s="1">
        <v>-1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-1</v>
      </c>
      <c r="AD68" s="1">
        <v>-1</v>
      </c>
      <c r="AE68" s="1">
        <v>-1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-1</v>
      </c>
      <c r="G69" s="1">
        <v>-3</v>
      </c>
      <c r="H69" s="1">
        <v>-3</v>
      </c>
      <c r="I69" s="1">
        <v>-1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-1</v>
      </c>
      <c r="AD69" s="1">
        <v>-1</v>
      </c>
      <c r="AE69" s="1">
        <v>-1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-1</v>
      </c>
      <c r="G70" s="1">
        <v>-3</v>
      </c>
      <c r="H70" s="1">
        <v>-3</v>
      </c>
      <c r="I70" s="1">
        <v>-1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-1</v>
      </c>
      <c r="AD70" s="1">
        <v>-1</v>
      </c>
      <c r="AE70" s="1">
        <v>-1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-1</v>
      </c>
      <c r="G71" s="1">
        <v>-3</v>
      </c>
      <c r="H71" s="1">
        <v>-3</v>
      </c>
      <c r="I71" s="1">
        <v>-1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-1</v>
      </c>
      <c r="AD71" s="1">
        <v>-1</v>
      </c>
      <c r="AE71" s="1">
        <v>-1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-1</v>
      </c>
      <c r="G72" s="1">
        <v>-3</v>
      </c>
      <c r="H72" s="1">
        <v>-2</v>
      </c>
      <c r="I72" s="1">
        <v>-1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-1</v>
      </c>
      <c r="AD72" s="1">
        <v>-1</v>
      </c>
      <c r="AE72" s="1">
        <v>-1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-1</v>
      </c>
      <c r="G73" s="1">
        <v>-3</v>
      </c>
      <c r="H73" s="1">
        <v>-2</v>
      </c>
      <c r="I73" s="1">
        <v>-1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-1</v>
      </c>
      <c r="AD73" s="1">
        <v>-1</v>
      </c>
      <c r="AE73" s="1">
        <v>-1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-1</v>
      </c>
      <c r="G74" s="1">
        <v>-3</v>
      </c>
      <c r="H74" s="1">
        <v>-2</v>
      </c>
      <c r="I74" s="1">
        <v>-1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-1</v>
      </c>
      <c r="AD74" s="1">
        <v>-1</v>
      </c>
      <c r="AE74" s="1">
        <v>-1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-1</v>
      </c>
      <c r="G75" s="1">
        <v>-3</v>
      </c>
      <c r="H75" s="1">
        <v>-2</v>
      </c>
      <c r="I75" s="1">
        <v>-1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-1</v>
      </c>
      <c r="AD75" s="1">
        <v>-1</v>
      </c>
      <c r="AE75" s="1">
        <v>-1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-1</v>
      </c>
      <c r="G76" s="1">
        <v>-3</v>
      </c>
      <c r="H76" s="1">
        <v>-2</v>
      </c>
      <c r="I76" s="1">
        <v>-1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-1</v>
      </c>
      <c r="AD76" s="1">
        <v>-1</v>
      </c>
      <c r="AE76" s="1">
        <v>-1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-1</v>
      </c>
      <c r="G77" s="1">
        <v>-3</v>
      </c>
      <c r="H77" s="1">
        <v>-2</v>
      </c>
      <c r="I77" s="1">
        <v>-1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-1</v>
      </c>
      <c r="AD77" s="1">
        <v>-1</v>
      </c>
      <c r="AE77" s="1">
        <v>-1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-1</v>
      </c>
      <c r="G78" s="1">
        <v>-3</v>
      </c>
      <c r="H78" s="1">
        <v>-2</v>
      </c>
      <c r="I78" s="1">
        <v>-1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-1</v>
      </c>
      <c r="AD78" s="1">
        <v>-1</v>
      </c>
      <c r="AE78" s="1">
        <v>-1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-1</v>
      </c>
      <c r="G79" s="1">
        <v>-3</v>
      </c>
      <c r="H79" s="1">
        <v>-2</v>
      </c>
      <c r="I79" s="1">
        <v>-1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-1</v>
      </c>
      <c r="AD79" s="1">
        <v>-1</v>
      </c>
      <c r="AE79" s="1">
        <v>-1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-1</v>
      </c>
      <c r="G80" s="1">
        <v>-3</v>
      </c>
      <c r="H80" s="1">
        <v>-2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-1</v>
      </c>
      <c r="AD80" s="1">
        <v>-1</v>
      </c>
      <c r="AE80" s="1">
        <v>-1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-1</v>
      </c>
      <c r="G81" s="1">
        <v>-3</v>
      </c>
      <c r="H81" s="1">
        <v>-2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-1</v>
      </c>
      <c r="AD81" s="1">
        <v>-1</v>
      </c>
      <c r="AE81" s="1">
        <v>-1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-1</v>
      </c>
      <c r="G82" s="1">
        <v>-3</v>
      </c>
      <c r="H82" s="1">
        <v>-2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-1</v>
      </c>
      <c r="AD82" s="1">
        <v>-1</v>
      </c>
      <c r="AE82" s="1">
        <v>-1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-1</v>
      </c>
      <c r="G83" s="1">
        <v>-3</v>
      </c>
      <c r="H83" s="1">
        <v>-2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-1</v>
      </c>
      <c r="AD83" s="1">
        <v>-1</v>
      </c>
      <c r="AE83" s="1">
        <v>-1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-1</v>
      </c>
      <c r="G84" s="1">
        <v>-3</v>
      </c>
      <c r="H84" s="1">
        <v>-2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-1</v>
      </c>
      <c r="AD84" s="1">
        <v>-1</v>
      </c>
      <c r="AE84" s="1">
        <v>-1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-1</v>
      </c>
      <c r="G85" s="1">
        <v>-3</v>
      </c>
      <c r="H85" s="1">
        <v>-2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-1</v>
      </c>
      <c r="AD85" s="1">
        <v>-1</v>
      </c>
      <c r="AE85" s="1">
        <v>-1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-1</v>
      </c>
      <c r="G86" s="1">
        <v>-3</v>
      </c>
      <c r="H86" s="1">
        <v>-2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-1</v>
      </c>
      <c r="AD86" s="1">
        <v>-1</v>
      </c>
      <c r="AE86" s="1">
        <v>-1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-1</v>
      </c>
      <c r="G87" s="1">
        <v>-3</v>
      </c>
      <c r="H87" s="1">
        <v>-2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-1</v>
      </c>
      <c r="AD87" s="1">
        <v>-1</v>
      </c>
      <c r="AE87" s="1">
        <v>-1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-1</v>
      </c>
      <c r="G88" s="1">
        <v>-3</v>
      </c>
      <c r="H88" s="1">
        <v>-2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-1</v>
      </c>
      <c r="AD88" s="1">
        <v>-1</v>
      </c>
      <c r="AE88" s="1">
        <v>-1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-1</v>
      </c>
      <c r="G89" s="1">
        <v>-3</v>
      </c>
      <c r="H89" s="1">
        <v>-2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-1</v>
      </c>
      <c r="AD89" s="1">
        <v>-1</v>
      </c>
      <c r="AE89" s="1">
        <v>-1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-1</v>
      </c>
      <c r="G90" s="1">
        <v>-3</v>
      </c>
      <c r="H90" s="1">
        <v>-2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-1</v>
      </c>
      <c r="AD90" s="1">
        <v>-1</v>
      </c>
      <c r="AE90" s="1">
        <v>-1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-1</v>
      </c>
      <c r="G91" s="1">
        <v>-3</v>
      </c>
      <c r="H91" s="1">
        <v>-2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-1</v>
      </c>
      <c r="AD91" s="1">
        <v>-1</v>
      </c>
      <c r="AE91" s="1">
        <v>-1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-1</v>
      </c>
      <c r="G92" s="1">
        <v>-3</v>
      </c>
      <c r="H92" s="1">
        <v>-2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-1</v>
      </c>
      <c r="AD92" s="1">
        <v>-1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-1</v>
      </c>
      <c r="G93" s="1">
        <v>-3</v>
      </c>
      <c r="H93" s="1">
        <v>-2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-1</v>
      </c>
      <c r="AD93" s="1">
        <v>-1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-1</v>
      </c>
      <c r="G94" s="1">
        <v>-3</v>
      </c>
      <c r="H94" s="1">
        <v>-2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-1</v>
      </c>
      <c r="AD94" s="1">
        <v>-1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-1</v>
      </c>
      <c r="G95" s="1">
        <v>-3</v>
      </c>
      <c r="H95" s="1">
        <v>-2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-1</v>
      </c>
      <c r="AD95" s="1">
        <v>-1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-1</v>
      </c>
      <c r="G96" s="1">
        <v>-3</v>
      </c>
      <c r="H96" s="1">
        <v>-2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-1</v>
      </c>
      <c r="AD96" s="1">
        <v>-1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-1</v>
      </c>
      <c r="G97" s="1">
        <v>-3</v>
      </c>
      <c r="H97" s="1">
        <v>-2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-1</v>
      </c>
      <c r="AD97" s="1">
        <v>-1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-1</v>
      </c>
      <c r="G98" s="1">
        <v>-3</v>
      </c>
      <c r="H98" s="1">
        <v>-2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-1</v>
      </c>
      <c r="AD98" s="1">
        <v>-1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-1</v>
      </c>
      <c r="G99" s="1">
        <v>-3</v>
      </c>
      <c r="H99" s="1">
        <v>-2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-1</v>
      </c>
      <c r="AD99" s="1">
        <v>-1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-3.0499999999999999E-2</v>
      </c>
      <c r="G100" s="3">
        <f t="shared" si="0"/>
        <v>-3.4515000000000004E-2</v>
      </c>
      <c r="H100" s="3">
        <f t="shared" si="0"/>
        <v>-0.05</v>
      </c>
      <c r="I100" s="3">
        <f t="shared" si="0"/>
        <v>-0.03</v>
      </c>
      <c r="J100" s="3">
        <f t="shared" si="0"/>
        <v>-2.1000000000000001E-2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-3.5150000000000003E-3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-0.01</v>
      </c>
      <c r="AD100" s="3">
        <f t="shared" si="0"/>
        <v>-1.35E-2</v>
      </c>
      <c r="AE100" s="3">
        <f t="shared" si="0"/>
        <v>-2.1499999999999998E-2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-2.419725000000001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140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-0.2</v>
      </c>
      <c r="D4" s="1">
        <v>0</v>
      </c>
      <c r="E4" s="1">
        <v>0</v>
      </c>
      <c r="F4" s="1">
        <v>-0.2</v>
      </c>
      <c r="G4" s="1">
        <v>-4.5</v>
      </c>
      <c r="H4" s="1">
        <v>-4</v>
      </c>
      <c r="I4" s="1">
        <v>-3.3</v>
      </c>
      <c r="J4" s="1">
        <v>-1.5</v>
      </c>
      <c r="K4" s="1">
        <v>-2</v>
      </c>
      <c r="L4" s="1">
        <v>0</v>
      </c>
      <c r="M4" s="1">
        <v>0</v>
      </c>
      <c r="N4" s="1">
        <v>0</v>
      </c>
      <c r="O4" s="1">
        <v>-3.9</v>
      </c>
      <c r="P4" s="1">
        <v>-4.3</v>
      </c>
      <c r="Q4" s="1">
        <v>0</v>
      </c>
      <c r="R4" s="1">
        <v>-8.6999999999999993</v>
      </c>
      <c r="S4" s="1">
        <v>0</v>
      </c>
      <c r="T4" s="1">
        <v>0</v>
      </c>
      <c r="U4" s="1">
        <v>-9.5</v>
      </c>
      <c r="V4" s="1">
        <v>-8.5</v>
      </c>
      <c r="W4" s="1">
        <v>-6.3</v>
      </c>
      <c r="X4" s="1">
        <v>-9</v>
      </c>
      <c r="Y4" s="1">
        <v>-6.8</v>
      </c>
      <c r="Z4" s="1">
        <v>-5.8</v>
      </c>
      <c r="AA4" s="1">
        <v>-2.5</v>
      </c>
      <c r="AB4" s="1">
        <v>0</v>
      </c>
      <c r="AC4" s="1">
        <v>-3</v>
      </c>
      <c r="AD4" s="1">
        <v>-0.8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-4.5</v>
      </c>
      <c r="D5" s="1">
        <v>0</v>
      </c>
      <c r="E5" s="1">
        <v>0</v>
      </c>
      <c r="F5" s="1">
        <v>-0.2</v>
      </c>
      <c r="G5" s="1">
        <v>-2.5</v>
      </c>
      <c r="H5" s="1">
        <v>-4</v>
      </c>
      <c r="I5" s="1">
        <v>-3.3</v>
      </c>
      <c r="J5" s="1">
        <v>-4.3</v>
      </c>
      <c r="K5" s="1">
        <v>-2</v>
      </c>
      <c r="L5" s="1">
        <v>0</v>
      </c>
      <c r="M5" s="1">
        <v>0</v>
      </c>
      <c r="N5" s="1">
        <v>0</v>
      </c>
      <c r="O5" s="1">
        <v>-3.9</v>
      </c>
      <c r="P5" s="1">
        <v>-4.3</v>
      </c>
      <c r="Q5" s="1">
        <v>0</v>
      </c>
      <c r="R5" s="1">
        <v>-8.6999999999999993</v>
      </c>
      <c r="S5" s="1">
        <v>0</v>
      </c>
      <c r="T5" s="1">
        <v>0</v>
      </c>
      <c r="U5" s="1">
        <v>-9.5</v>
      </c>
      <c r="V5" s="1">
        <v>-6.8</v>
      </c>
      <c r="W5" s="1">
        <v>-6.3</v>
      </c>
      <c r="X5" s="1">
        <v>-9</v>
      </c>
      <c r="Y5" s="1">
        <v>-6.8</v>
      </c>
      <c r="Z5" s="1">
        <v>-5.8</v>
      </c>
      <c r="AA5" s="1">
        <v>-1.5</v>
      </c>
      <c r="AB5" s="1">
        <v>0</v>
      </c>
      <c r="AC5" s="1">
        <v>-3</v>
      </c>
      <c r="AD5" s="1">
        <v>-0.8</v>
      </c>
      <c r="AE5" s="1">
        <v>0</v>
      </c>
      <c r="AF5" s="21">
        <v>0</v>
      </c>
    </row>
    <row r="6" spans="1:32" x14ac:dyDescent="0.25">
      <c r="A6" s="12" t="s">
        <v>2</v>
      </c>
      <c r="B6" s="19">
        <v>-1.2</v>
      </c>
      <c r="C6" s="1">
        <v>-1.5</v>
      </c>
      <c r="D6" s="1">
        <v>0</v>
      </c>
      <c r="E6" s="1">
        <v>0</v>
      </c>
      <c r="F6" s="1">
        <v>-0.2</v>
      </c>
      <c r="G6" s="1">
        <v>-2.5</v>
      </c>
      <c r="H6" s="1">
        <v>-4</v>
      </c>
      <c r="I6" s="1">
        <v>-3.8</v>
      </c>
      <c r="J6" s="1">
        <v>-2.2999999999999998</v>
      </c>
      <c r="K6" s="1">
        <v>-2</v>
      </c>
      <c r="L6" s="1">
        <v>0</v>
      </c>
      <c r="M6" s="1">
        <v>0</v>
      </c>
      <c r="N6" s="1">
        <v>0</v>
      </c>
      <c r="O6" s="1">
        <v>-3.9</v>
      </c>
      <c r="P6" s="1">
        <v>-4.3</v>
      </c>
      <c r="Q6" s="1">
        <v>0</v>
      </c>
      <c r="R6" s="1">
        <v>-8</v>
      </c>
      <c r="S6" s="1">
        <v>0</v>
      </c>
      <c r="T6" s="1">
        <v>-4</v>
      </c>
      <c r="U6" s="1">
        <v>-9.5</v>
      </c>
      <c r="V6" s="1">
        <v>-6.8</v>
      </c>
      <c r="W6" s="1">
        <v>-6.3</v>
      </c>
      <c r="X6" s="1">
        <v>-6</v>
      </c>
      <c r="Y6" s="1">
        <v>-6.8</v>
      </c>
      <c r="Z6" s="1">
        <v>-3.8</v>
      </c>
      <c r="AA6" s="1">
        <v>-0.8</v>
      </c>
      <c r="AB6" s="1">
        <v>0</v>
      </c>
      <c r="AC6" s="1">
        <v>-3</v>
      </c>
      <c r="AD6" s="1">
        <v>-0.8</v>
      </c>
      <c r="AE6" s="1">
        <v>0</v>
      </c>
      <c r="AF6" s="21">
        <v>0</v>
      </c>
    </row>
    <row r="7" spans="1:32" x14ac:dyDescent="0.25">
      <c r="A7" s="12" t="s">
        <v>3</v>
      </c>
      <c r="B7" s="19">
        <v>-4.2</v>
      </c>
      <c r="C7" s="1">
        <v>-1.5</v>
      </c>
      <c r="D7" s="1">
        <v>0</v>
      </c>
      <c r="E7" s="1">
        <v>0</v>
      </c>
      <c r="F7" s="1">
        <v>-2.5</v>
      </c>
      <c r="G7" s="1">
        <v>-1.5</v>
      </c>
      <c r="H7" s="1">
        <v>-4</v>
      </c>
      <c r="I7" s="1">
        <v>-3.8</v>
      </c>
      <c r="J7" s="1">
        <v>-2.2999999999999998</v>
      </c>
      <c r="K7" s="1">
        <v>-2</v>
      </c>
      <c r="L7" s="1">
        <v>0</v>
      </c>
      <c r="M7" s="1">
        <v>0</v>
      </c>
      <c r="N7" s="1">
        <v>0</v>
      </c>
      <c r="O7" s="1">
        <v>-3.9</v>
      </c>
      <c r="P7" s="1">
        <v>-4.3</v>
      </c>
      <c r="Q7" s="1">
        <v>0</v>
      </c>
      <c r="R7" s="1">
        <v>-8</v>
      </c>
      <c r="S7" s="1">
        <v>0</v>
      </c>
      <c r="T7" s="1">
        <v>-4</v>
      </c>
      <c r="U7" s="1">
        <v>-9.5</v>
      </c>
      <c r="V7" s="1">
        <v>-6.2</v>
      </c>
      <c r="W7" s="1">
        <v>-6.3</v>
      </c>
      <c r="X7" s="1">
        <v>-6</v>
      </c>
      <c r="Y7" s="1">
        <v>-6.8</v>
      </c>
      <c r="Z7" s="1">
        <v>-3.8</v>
      </c>
      <c r="AA7" s="1">
        <v>-0.8</v>
      </c>
      <c r="AB7" s="1">
        <v>0</v>
      </c>
      <c r="AC7" s="1">
        <v>-3</v>
      </c>
      <c r="AD7" s="1">
        <v>-4.8</v>
      </c>
      <c r="AE7" s="1">
        <v>0</v>
      </c>
      <c r="AF7" s="21">
        <v>0</v>
      </c>
    </row>
    <row r="8" spans="1:32" x14ac:dyDescent="0.25">
      <c r="A8" s="12" t="s">
        <v>4</v>
      </c>
      <c r="B8" s="19">
        <v>-2.2000000000000002</v>
      </c>
      <c r="C8" s="1">
        <v>-4.5</v>
      </c>
      <c r="D8" s="1">
        <v>0</v>
      </c>
      <c r="E8" s="1">
        <v>0</v>
      </c>
      <c r="F8" s="1">
        <v>-1</v>
      </c>
      <c r="G8" s="1">
        <v>-1</v>
      </c>
      <c r="H8" s="1">
        <v>-4</v>
      </c>
      <c r="I8" s="1">
        <v>-3.8</v>
      </c>
      <c r="J8" s="1">
        <v>-1.5</v>
      </c>
      <c r="K8" s="1">
        <v>-0.2</v>
      </c>
      <c r="L8" s="1">
        <v>0</v>
      </c>
      <c r="M8" s="1">
        <v>0</v>
      </c>
      <c r="N8" s="1">
        <v>0</v>
      </c>
      <c r="O8" s="1">
        <v>-3.9</v>
      </c>
      <c r="P8" s="1">
        <v>-4.3</v>
      </c>
      <c r="Q8" s="1">
        <v>0</v>
      </c>
      <c r="R8" s="1">
        <v>-7</v>
      </c>
      <c r="S8" s="1">
        <v>0</v>
      </c>
      <c r="T8" s="1">
        <v>-4</v>
      </c>
      <c r="U8" s="1">
        <v>-9</v>
      </c>
      <c r="V8" s="1">
        <v>-6.2</v>
      </c>
      <c r="W8" s="1">
        <v>-6.3</v>
      </c>
      <c r="X8" s="1">
        <v>-6</v>
      </c>
      <c r="Y8" s="1">
        <v>-9</v>
      </c>
      <c r="Z8" s="1">
        <v>-2.2000000000000002</v>
      </c>
      <c r="AA8" s="1">
        <v>-0.8</v>
      </c>
      <c r="AB8" s="1">
        <v>-1</v>
      </c>
      <c r="AC8" s="1">
        <v>-3</v>
      </c>
      <c r="AD8" s="1">
        <v>-1.5</v>
      </c>
      <c r="AE8" s="1">
        <v>0</v>
      </c>
      <c r="AF8" s="21">
        <v>0</v>
      </c>
    </row>
    <row r="9" spans="1:32" x14ac:dyDescent="0.25">
      <c r="A9" s="12" t="s">
        <v>5</v>
      </c>
      <c r="B9" s="19">
        <v>-2.2000000000000002</v>
      </c>
      <c r="C9" s="1">
        <v>-2.5</v>
      </c>
      <c r="D9" s="1">
        <v>0</v>
      </c>
      <c r="E9" s="1">
        <v>0</v>
      </c>
      <c r="F9" s="1">
        <v>-1</v>
      </c>
      <c r="G9" s="1">
        <v>-0.2</v>
      </c>
      <c r="H9" s="1">
        <v>-4</v>
      </c>
      <c r="I9" s="1">
        <v>-3.8</v>
      </c>
      <c r="J9" s="1">
        <v>-0.8</v>
      </c>
      <c r="K9" s="1">
        <v>-0.2</v>
      </c>
      <c r="L9" s="1">
        <v>0</v>
      </c>
      <c r="M9" s="1">
        <v>0</v>
      </c>
      <c r="N9" s="1">
        <v>0</v>
      </c>
      <c r="O9" s="1">
        <v>-3.9</v>
      </c>
      <c r="P9" s="1">
        <v>-4.3</v>
      </c>
      <c r="Q9" s="1">
        <v>0</v>
      </c>
      <c r="R9" s="1">
        <v>-7</v>
      </c>
      <c r="S9" s="1">
        <v>0</v>
      </c>
      <c r="T9" s="1">
        <v>-4</v>
      </c>
      <c r="U9" s="1">
        <v>-9</v>
      </c>
      <c r="V9" s="1">
        <v>-5.5</v>
      </c>
      <c r="W9" s="1">
        <v>-7.1</v>
      </c>
      <c r="X9" s="1">
        <v>-6</v>
      </c>
      <c r="Y9" s="1">
        <v>-7</v>
      </c>
      <c r="Z9" s="1">
        <v>-2</v>
      </c>
      <c r="AA9" s="1">
        <v>-0.8</v>
      </c>
      <c r="AB9" s="1">
        <v>-1</v>
      </c>
      <c r="AC9" s="1">
        <v>-3</v>
      </c>
      <c r="AD9" s="1">
        <v>-1.5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-6</v>
      </c>
      <c r="C10" s="1">
        <v>-2.5</v>
      </c>
      <c r="D10" s="1">
        <v>0</v>
      </c>
      <c r="E10" s="1">
        <v>0</v>
      </c>
      <c r="F10" s="1">
        <v>-3.5</v>
      </c>
      <c r="G10" s="1">
        <v>-0.2</v>
      </c>
      <c r="H10" s="1">
        <v>-4</v>
      </c>
      <c r="I10" s="1">
        <v>-3.8</v>
      </c>
      <c r="J10" s="1">
        <v>0</v>
      </c>
      <c r="K10" s="1">
        <v>-0.2</v>
      </c>
      <c r="L10" s="1">
        <v>0</v>
      </c>
      <c r="M10" s="1">
        <v>0</v>
      </c>
      <c r="N10" s="1">
        <v>0</v>
      </c>
      <c r="O10" s="1">
        <v>-3.9</v>
      </c>
      <c r="P10" s="1">
        <v>-4.3</v>
      </c>
      <c r="Q10" s="1">
        <v>0</v>
      </c>
      <c r="R10" s="1">
        <v>-7</v>
      </c>
      <c r="S10" s="1">
        <v>0</v>
      </c>
      <c r="T10" s="1">
        <v>-6.8</v>
      </c>
      <c r="U10" s="1">
        <v>-9</v>
      </c>
      <c r="V10" s="1">
        <v>-5.5</v>
      </c>
      <c r="W10" s="1">
        <v>-7.1</v>
      </c>
      <c r="X10" s="1">
        <v>-4.7</v>
      </c>
      <c r="Y10" s="1">
        <v>-7</v>
      </c>
      <c r="Z10" s="1">
        <v>-0.5</v>
      </c>
      <c r="AA10" s="1">
        <v>-0.8</v>
      </c>
      <c r="AB10" s="1">
        <v>0</v>
      </c>
      <c r="AC10" s="1">
        <v>-3</v>
      </c>
      <c r="AD10" s="1">
        <v>-4.8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-4.2</v>
      </c>
      <c r="C11" s="1">
        <v>-1.5</v>
      </c>
      <c r="D11" s="1">
        <v>0</v>
      </c>
      <c r="E11" s="1">
        <v>0</v>
      </c>
      <c r="F11" s="1">
        <v>-1.5</v>
      </c>
      <c r="G11" s="1">
        <v>-0.2</v>
      </c>
      <c r="H11" s="1">
        <v>-4</v>
      </c>
      <c r="I11" s="1">
        <v>-3.8</v>
      </c>
      <c r="J11" s="1">
        <v>0</v>
      </c>
      <c r="K11" s="1">
        <v>-0.2</v>
      </c>
      <c r="L11" s="1">
        <v>0</v>
      </c>
      <c r="M11" s="1">
        <v>0</v>
      </c>
      <c r="N11" s="1">
        <v>0</v>
      </c>
      <c r="O11" s="1">
        <v>-3.9</v>
      </c>
      <c r="P11" s="1">
        <v>-4.3</v>
      </c>
      <c r="Q11" s="1">
        <v>0</v>
      </c>
      <c r="R11" s="1">
        <v>-7</v>
      </c>
      <c r="S11" s="1">
        <v>0</v>
      </c>
      <c r="T11" s="1">
        <v>-5.8</v>
      </c>
      <c r="U11" s="1">
        <v>-9</v>
      </c>
      <c r="V11" s="1">
        <v>-5.0999999999999996</v>
      </c>
      <c r="W11" s="1">
        <v>-7.1</v>
      </c>
      <c r="X11" s="1">
        <v>-4.7</v>
      </c>
      <c r="Y11" s="1">
        <v>-9.6999999999999993</v>
      </c>
      <c r="Z11" s="1">
        <v>-0.5</v>
      </c>
      <c r="AA11" s="1">
        <v>-0.8</v>
      </c>
      <c r="AB11" s="1">
        <v>0</v>
      </c>
      <c r="AC11" s="1">
        <v>-3</v>
      </c>
      <c r="AD11" s="1">
        <v>-2.5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-4.2</v>
      </c>
      <c r="C12" s="1">
        <v>-0.2</v>
      </c>
      <c r="D12" s="1">
        <v>0</v>
      </c>
      <c r="E12" s="1">
        <v>0</v>
      </c>
      <c r="F12" s="1">
        <v>-1.5</v>
      </c>
      <c r="G12" s="1">
        <v>-0.2</v>
      </c>
      <c r="H12" s="1">
        <v>-4</v>
      </c>
      <c r="I12" s="1">
        <v>-3.8</v>
      </c>
      <c r="J12" s="1">
        <v>-0.2</v>
      </c>
      <c r="K12" s="1">
        <v>-0.2</v>
      </c>
      <c r="L12" s="1">
        <v>0</v>
      </c>
      <c r="M12" s="1">
        <v>0</v>
      </c>
      <c r="N12" s="1">
        <v>0</v>
      </c>
      <c r="O12" s="1">
        <v>-3.9</v>
      </c>
      <c r="P12" s="1">
        <v>-4.3</v>
      </c>
      <c r="Q12" s="1">
        <v>0</v>
      </c>
      <c r="R12" s="1">
        <v>-5.7</v>
      </c>
      <c r="S12" s="1">
        <v>0</v>
      </c>
      <c r="T12" s="1">
        <v>-5.8</v>
      </c>
      <c r="U12" s="1">
        <v>-9</v>
      </c>
      <c r="V12" s="1">
        <v>-4.5</v>
      </c>
      <c r="W12" s="1">
        <v>-6.3</v>
      </c>
      <c r="X12" s="1">
        <v>-4.7</v>
      </c>
      <c r="Y12" s="1">
        <v>-7.5</v>
      </c>
      <c r="Z12" s="1">
        <v>-0.5</v>
      </c>
      <c r="AA12" s="1">
        <v>-0.8</v>
      </c>
      <c r="AB12" s="1">
        <v>0</v>
      </c>
      <c r="AC12" s="1">
        <v>-3</v>
      </c>
      <c r="AD12" s="1">
        <v>-2.5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-6</v>
      </c>
      <c r="C13" s="1">
        <v>-0.2</v>
      </c>
      <c r="D13" s="1">
        <v>0</v>
      </c>
      <c r="E13" s="1">
        <v>0</v>
      </c>
      <c r="F13" s="1">
        <v>-4.5</v>
      </c>
      <c r="G13" s="1">
        <v>-0.2</v>
      </c>
      <c r="H13" s="1">
        <v>-4</v>
      </c>
      <c r="I13" s="1">
        <v>-3.8</v>
      </c>
      <c r="J13" s="1">
        <v>-0.2</v>
      </c>
      <c r="K13" s="1">
        <v>-0.2</v>
      </c>
      <c r="L13" s="1">
        <v>0</v>
      </c>
      <c r="M13" s="1">
        <v>0</v>
      </c>
      <c r="N13" s="1">
        <v>0</v>
      </c>
      <c r="O13" s="1">
        <v>-3.9</v>
      </c>
      <c r="P13" s="1">
        <v>-4.3</v>
      </c>
      <c r="Q13" s="1">
        <v>0</v>
      </c>
      <c r="R13" s="1">
        <v>-5.7</v>
      </c>
      <c r="S13" s="1">
        <v>0</v>
      </c>
      <c r="T13" s="1">
        <v>-6.8</v>
      </c>
      <c r="U13" s="1">
        <v>-9</v>
      </c>
      <c r="V13" s="1">
        <v>-4.5</v>
      </c>
      <c r="W13" s="1">
        <v>-6.3</v>
      </c>
      <c r="X13" s="1">
        <v>-4.7</v>
      </c>
      <c r="Y13" s="1">
        <v>-7.5</v>
      </c>
      <c r="Z13" s="1">
        <v>-0.5</v>
      </c>
      <c r="AA13" s="1">
        <v>-4.5</v>
      </c>
      <c r="AB13" s="1">
        <v>0</v>
      </c>
      <c r="AC13" s="1">
        <v>-3</v>
      </c>
      <c r="AD13" s="1">
        <v>-5.6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-4.2</v>
      </c>
      <c r="C14" s="1">
        <v>-0.2</v>
      </c>
      <c r="D14" s="1">
        <v>0</v>
      </c>
      <c r="E14" s="1">
        <v>0</v>
      </c>
      <c r="F14" s="1">
        <v>-2.5</v>
      </c>
      <c r="G14" s="1">
        <v>-2.5</v>
      </c>
      <c r="H14" s="1">
        <v>-4</v>
      </c>
      <c r="I14" s="1">
        <v>-5.8</v>
      </c>
      <c r="J14" s="1">
        <v>-0.2</v>
      </c>
      <c r="K14" s="1">
        <v>-0.2</v>
      </c>
      <c r="L14" s="1">
        <v>0</v>
      </c>
      <c r="M14" s="1">
        <v>0</v>
      </c>
      <c r="N14" s="1">
        <v>0</v>
      </c>
      <c r="O14" s="1">
        <v>-3.9</v>
      </c>
      <c r="P14" s="1">
        <v>-4.3</v>
      </c>
      <c r="Q14" s="1">
        <v>0</v>
      </c>
      <c r="R14" s="1">
        <v>-5.7</v>
      </c>
      <c r="S14" s="1">
        <v>0</v>
      </c>
      <c r="T14" s="1">
        <v>-5.8</v>
      </c>
      <c r="U14" s="1">
        <v>-9</v>
      </c>
      <c r="V14" s="1">
        <v>-4.5</v>
      </c>
      <c r="W14" s="1">
        <v>-5.5</v>
      </c>
      <c r="X14" s="1">
        <v>-4.7</v>
      </c>
      <c r="Y14" s="1">
        <v>-7.5</v>
      </c>
      <c r="Z14" s="1">
        <v>-3.3</v>
      </c>
      <c r="AA14" s="1">
        <v>-1.5</v>
      </c>
      <c r="AB14" s="1">
        <v>0</v>
      </c>
      <c r="AC14" s="1">
        <v>-3</v>
      </c>
      <c r="AD14" s="1">
        <v>-2.5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-4.2</v>
      </c>
      <c r="C15" s="1">
        <v>-0.2</v>
      </c>
      <c r="D15" s="1">
        <v>0</v>
      </c>
      <c r="E15" s="1">
        <v>0</v>
      </c>
      <c r="F15" s="1">
        <v>-2.5</v>
      </c>
      <c r="G15" s="1">
        <v>-1</v>
      </c>
      <c r="H15" s="1">
        <v>-4</v>
      </c>
      <c r="I15" s="1">
        <v>-5.8</v>
      </c>
      <c r="J15" s="1">
        <v>-2.2999999999999998</v>
      </c>
      <c r="K15" s="1">
        <v>-0.2</v>
      </c>
      <c r="L15" s="1">
        <v>0</v>
      </c>
      <c r="M15" s="1">
        <v>0</v>
      </c>
      <c r="N15" s="1">
        <v>0</v>
      </c>
      <c r="O15" s="1">
        <v>-3.9</v>
      </c>
      <c r="P15" s="1">
        <v>-4.3</v>
      </c>
      <c r="Q15" s="1">
        <v>0</v>
      </c>
      <c r="R15" s="1">
        <v>-5.7</v>
      </c>
      <c r="S15" s="1">
        <v>0</v>
      </c>
      <c r="T15" s="1">
        <v>-5.8</v>
      </c>
      <c r="U15" s="1">
        <v>-9</v>
      </c>
      <c r="V15" s="1">
        <v>-4.5</v>
      </c>
      <c r="W15" s="1">
        <v>-5.5</v>
      </c>
      <c r="X15" s="1">
        <v>-4.7</v>
      </c>
      <c r="Y15" s="1">
        <v>-7.5</v>
      </c>
      <c r="Z15" s="1">
        <v>-1.3</v>
      </c>
      <c r="AA15" s="1">
        <v>-1.5</v>
      </c>
      <c r="AB15" s="1">
        <v>0</v>
      </c>
      <c r="AC15" s="1">
        <v>-3</v>
      </c>
      <c r="AD15" s="1">
        <v>-2.5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-1.2</v>
      </c>
      <c r="C16" s="1">
        <v>-0.2</v>
      </c>
      <c r="D16" s="1">
        <v>0</v>
      </c>
      <c r="E16" s="1">
        <v>0</v>
      </c>
      <c r="F16" s="1">
        <v>-1.5</v>
      </c>
      <c r="G16" s="1">
        <v>-1</v>
      </c>
      <c r="H16" s="1">
        <v>-4</v>
      </c>
      <c r="I16" s="1">
        <v>-5.8</v>
      </c>
      <c r="J16" s="1">
        <v>-0.8</v>
      </c>
      <c r="K16" s="1">
        <v>-0.2</v>
      </c>
      <c r="L16" s="1">
        <v>0</v>
      </c>
      <c r="M16" s="1">
        <v>0</v>
      </c>
      <c r="N16" s="1">
        <v>0</v>
      </c>
      <c r="O16" s="1">
        <v>-3.9</v>
      </c>
      <c r="P16" s="1">
        <v>-4.3</v>
      </c>
      <c r="Q16" s="1">
        <v>0</v>
      </c>
      <c r="R16" s="1">
        <v>-5.7</v>
      </c>
      <c r="S16" s="1">
        <v>0</v>
      </c>
      <c r="T16" s="1">
        <v>-4.8</v>
      </c>
      <c r="U16" s="1">
        <v>-9</v>
      </c>
      <c r="V16" s="1">
        <v>-4.5</v>
      </c>
      <c r="W16" s="1">
        <v>-4.2</v>
      </c>
      <c r="X16" s="1">
        <v>-4.7</v>
      </c>
      <c r="Y16" s="1">
        <v>-7</v>
      </c>
      <c r="Z16" s="1">
        <v>-1.3</v>
      </c>
      <c r="AA16" s="1">
        <v>-4.5</v>
      </c>
      <c r="AB16" s="1">
        <v>0</v>
      </c>
      <c r="AC16" s="1">
        <v>-3</v>
      </c>
      <c r="AD16" s="1">
        <v>-2.5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-1.2</v>
      </c>
      <c r="C17" s="1">
        <v>-2.5</v>
      </c>
      <c r="D17" s="1">
        <v>0</v>
      </c>
      <c r="E17" s="1">
        <v>0</v>
      </c>
      <c r="F17" s="1">
        <v>-1</v>
      </c>
      <c r="G17" s="1">
        <v>-3.5</v>
      </c>
      <c r="H17" s="1">
        <v>-4</v>
      </c>
      <c r="I17" s="1">
        <v>-5.8</v>
      </c>
      <c r="J17" s="1">
        <v>-0.8</v>
      </c>
      <c r="K17" s="1">
        <v>-0.2</v>
      </c>
      <c r="L17" s="1">
        <v>0</v>
      </c>
      <c r="M17" s="1">
        <v>0</v>
      </c>
      <c r="N17" s="1">
        <v>0</v>
      </c>
      <c r="O17" s="1">
        <v>-3.9</v>
      </c>
      <c r="P17" s="1">
        <v>-4.3</v>
      </c>
      <c r="Q17" s="1">
        <v>0</v>
      </c>
      <c r="R17" s="1">
        <v>-5.7</v>
      </c>
      <c r="S17" s="1">
        <v>0</v>
      </c>
      <c r="T17" s="1">
        <v>-4.8</v>
      </c>
      <c r="U17" s="1">
        <v>-9</v>
      </c>
      <c r="V17" s="1">
        <v>-4.5</v>
      </c>
      <c r="W17" s="1">
        <v>-4.2</v>
      </c>
      <c r="X17" s="1">
        <v>-4.7</v>
      </c>
      <c r="Y17" s="1">
        <v>-6</v>
      </c>
      <c r="Z17" s="1">
        <v>-4.3</v>
      </c>
      <c r="AA17" s="1">
        <v>-2.5</v>
      </c>
      <c r="AB17" s="1">
        <v>0</v>
      </c>
      <c r="AC17" s="1">
        <v>-3</v>
      </c>
      <c r="AD17" s="1">
        <v>-1.5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-0.5</v>
      </c>
      <c r="C18" s="1">
        <v>-0.2</v>
      </c>
      <c r="D18" s="1">
        <v>0</v>
      </c>
      <c r="E18" s="1">
        <v>0</v>
      </c>
      <c r="F18" s="1">
        <v>-0.2</v>
      </c>
      <c r="G18" s="1">
        <v>-1.5</v>
      </c>
      <c r="H18" s="1">
        <v>-4</v>
      </c>
      <c r="I18" s="1">
        <v>-5.8</v>
      </c>
      <c r="J18" s="1">
        <v>-3.3</v>
      </c>
      <c r="K18" s="1">
        <v>-0.2</v>
      </c>
      <c r="L18" s="1">
        <v>0</v>
      </c>
      <c r="M18" s="1">
        <v>0</v>
      </c>
      <c r="N18" s="1">
        <v>0</v>
      </c>
      <c r="O18" s="1">
        <v>-3.9</v>
      </c>
      <c r="P18" s="1">
        <v>-4.3</v>
      </c>
      <c r="Q18" s="1">
        <v>0</v>
      </c>
      <c r="R18" s="1">
        <v>-5.7</v>
      </c>
      <c r="S18" s="1">
        <v>0</v>
      </c>
      <c r="T18" s="1">
        <v>-4.5</v>
      </c>
      <c r="U18" s="1">
        <v>-9</v>
      </c>
      <c r="V18" s="1">
        <v>-6.8</v>
      </c>
      <c r="W18" s="1">
        <v>-4.2</v>
      </c>
      <c r="X18" s="1">
        <v>-4.7</v>
      </c>
      <c r="Y18" s="1">
        <v>-6</v>
      </c>
      <c r="Z18" s="1">
        <v>-2.2999999999999998</v>
      </c>
      <c r="AA18" s="1">
        <v>-2.5</v>
      </c>
      <c r="AB18" s="1">
        <v>0</v>
      </c>
      <c r="AC18" s="1">
        <v>-3</v>
      </c>
      <c r="AD18" s="1">
        <v>-0.8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-0.2</v>
      </c>
      <c r="D19" s="1">
        <v>0</v>
      </c>
      <c r="E19" s="1">
        <v>0</v>
      </c>
      <c r="F19" s="1">
        <v>-0.2</v>
      </c>
      <c r="G19" s="1">
        <v>-1.5</v>
      </c>
      <c r="H19" s="1">
        <v>-4</v>
      </c>
      <c r="I19" s="1">
        <v>-5.8</v>
      </c>
      <c r="J19" s="1">
        <v>-1.5</v>
      </c>
      <c r="K19" s="1">
        <v>-0.2</v>
      </c>
      <c r="L19" s="1">
        <v>0</v>
      </c>
      <c r="M19" s="1">
        <v>0</v>
      </c>
      <c r="N19" s="1">
        <v>0</v>
      </c>
      <c r="O19" s="1">
        <v>-3.9</v>
      </c>
      <c r="P19" s="1">
        <v>-4.3</v>
      </c>
      <c r="Q19" s="1">
        <v>0</v>
      </c>
      <c r="R19" s="1">
        <v>-5.7</v>
      </c>
      <c r="S19" s="1">
        <v>0</v>
      </c>
      <c r="T19" s="1">
        <v>-4.5</v>
      </c>
      <c r="U19" s="1">
        <v>-9</v>
      </c>
      <c r="V19" s="1">
        <v>-6</v>
      </c>
      <c r="W19" s="1">
        <v>-4.2</v>
      </c>
      <c r="X19" s="1">
        <v>-4.7</v>
      </c>
      <c r="Y19" s="1">
        <v>-6</v>
      </c>
      <c r="Z19" s="1">
        <v>-2.2999999999999998</v>
      </c>
      <c r="AA19" s="1">
        <v>-5.5</v>
      </c>
      <c r="AB19" s="1">
        <v>0</v>
      </c>
      <c r="AC19" s="1">
        <v>-3</v>
      </c>
      <c r="AD19" s="1">
        <v>-0.5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-4.5</v>
      </c>
      <c r="D20" s="1">
        <v>0</v>
      </c>
      <c r="E20" s="1">
        <v>0</v>
      </c>
      <c r="F20" s="1">
        <v>-0.2</v>
      </c>
      <c r="G20" s="1">
        <v>-4.5</v>
      </c>
      <c r="H20" s="1">
        <v>-4</v>
      </c>
      <c r="I20" s="1">
        <v>-4.8</v>
      </c>
      <c r="J20" s="1">
        <v>-1.5</v>
      </c>
      <c r="K20" s="1">
        <v>-2.5</v>
      </c>
      <c r="L20" s="1">
        <v>0</v>
      </c>
      <c r="M20" s="1">
        <v>0</v>
      </c>
      <c r="N20" s="1">
        <v>0</v>
      </c>
      <c r="O20" s="1">
        <v>-3.9</v>
      </c>
      <c r="P20" s="1">
        <v>-4.3</v>
      </c>
      <c r="Q20" s="1">
        <v>0</v>
      </c>
      <c r="R20" s="1">
        <v>-5.7</v>
      </c>
      <c r="S20" s="1">
        <v>0</v>
      </c>
      <c r="T20" s="1">
        <v>-4.2</v>
      </c>
      <c r="U20" s="1">
        <v>-9</v>
      </c>
      <c r="V20" s="1">
        <v>-6</v>
      </c>
      <c r="W20" s="1">
        <v>-4.2</v>
      </c>
      <c r="X20" s="1">
        <v>-4.7</v>
      </c>
      <c r="Y20" s="1">
        <v>-6</v>
      </c>
      <c r="Z20" s="1">
        <v>-5.3</v>
      </c>
      <c r="AA20" s="1">
        <v>-3.5</v>
      </c>
      <c r="AB20" s="1">
        <v>0</v>
      </c>
      <c r="AC20" s="1">
        <v>-3</v>
      </c>
      <c r="AD20" s="1">
        <v>-0.5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-1.5</v>
      </c>
      <c r="D21" s="1">
        <v>0</v>
      </c>
      <c r="E21" s="1">
        <v>0</v>
      </c>
      <c r="F21" s="1">
        <v>-0.2</v>
      </c>
      <c r="G21" s="1">
        <v>-2.5</v>
      </c>
      <c r="H21" s="1">
        <v>-4</v>
      </c>
      <c r="I21" s="1">
        <v>-4.8</v>
      </c>
      <c r="J21" s="1">
        <v>-4.3</v>
      </c>
      <c r="K21" s="1">
        <v>-1</v>
      </c>
      <c r="L21" s="1">
        <v>0</v>
      </c>
      <c r="M21" s="1">
        <v>0</v>
      </c>
      <c r="N21" s="1">
        <v>0</v>
      </c>
      <c r="O21" s="1">
        <v>-3.9</v>
      </c>
      <c r="P21" s="1">
        <v>-4.3</v>
      </c>
      <c r="Q21" s="1">
        <v>0</v>
      </c>
      <c r="R21" s="1">
        <v>-5.7</v>
      </c>
      <c r="S21" s="1">
        <v>0</v>
      </c>
      <c r="T21" s="1">
        <v>-4.2</v>
      </c>
      <c r="U21" s="1">
        <v>-9</v>
      </c>
      <c r="V21" s="1">
        <v>-8.6</v>
      </c>
      <c r="W21" s="1">
        <v>-4.2</v>
      </c>
      <c r="X21" s="1">
        <v>-4.7</v>
      </c>
      <c r="Y21" s="1">
        <v>-6</v>
      </c>
      <c r="Z21" s="1">
        <v>-3.3</v>
      </c>
      <c r="AA21" s="1">
        <v>-3.5</v>
      </c>
      <c r="AB21" s="1">
        <v>0</v>
      </c>
      <c r="AC21" s="1">
        <v>-3</v>
      </c>
      <c r="AD21" s="1">
        <v>-0.5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-1.5</v>
      </c>
      <c r="D22" s="1">
        <v>0</v>
      </c>
      <c r="E22" s="1">
        <v>0</v>
      </c>
      <c r="F22" s="1">
        <v>-0.2</v>
      </c>
      <c r="G22" s="1">
        <v>-2.5</v>
      </c>
      <c r="H22" s="1">
        <v>-4</v>
      </c>
      <c r="I22" s="1">
        <v>-3.8</v>
      </c>
      <c r="J22" s="1">
        <v>-2.2999999999999998</v>
      </c>
      <c r="K22" s="1">
        <v>-1</v>
      </c>
      <c r="L22" s="1">
        <v>0</v>
      </c>
      <c r="M22" s="1">
        <v>0</v>
      </c>
      <c r="N22" s="1">
        <v>0</v>
      </c>
      <c r="O22" s="1">
        <v>-3.9</v>
      </c>
      <c r="P22" s="1">
        <v>-4.3</v>
      </c>
      <c r="Q22" s="1">
        <v>0</v>
      </c>
      <c r="R22" s="1">
        <v>-5.7</v>
      </c>
      <c r="S22" s="1">
        <v>0</v>
      </c>
      <c r="T22" s="1">
        <v>-4.2</v>
      </c>
      <c r="U22" s="1">
        <v>-9</v>
      </c>
      <c r="V22" s="1">
        <v>-7</v>
      </c>
      <c r="W22" s="1">
        <v>-7.2</v>
      </c>
      <c r="X22" s="1">
        <v>-4.7</v>
      </c>
      <c r="Y22" s="1">
        <v>-6</v>
      </c>
      <c r="Z22" s="1">
        <v>-3.3</v>
      </c>
      <c r="AA22" s="1">
        <v>-3.5</v>
      </c>
      <c r="AB22" s="1">
        <v>0</v>
      </c>
      <c r="AC22" s="1">
        <v>-3</v>
      </c>
      <c r="AD22" s="1">
        <v>-0.5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-3.2</v>
      </c>
      <c r="C23" s="1">
        <v>-4.5</v>
      </c>
      <c r="D23" s="1">
        <v>0</v>
      </c>
      <c r="E23" s="1">
        <v>0</v>
      </c>
      <c r="F23" s="1">
        <v>-2.5</v>
      </c>
      <c r="G23" s="1">
        <v>-1.5</v>
      </c>
      <c r="H23" s="1">
        <v>-4</v>
      </c>
      <c r="I23" s="1">
        <v>-3.8</v>
      </c>
      <c r="J23" s="1">
        <v>-2.2999999999999998</v>
      </c>
      <c r="K23" s="1">
        <v>-3.3</v>
      </c>
      <c r="L23" s="1">
        <v>0</v>
      </c>
      <c r="M23" s="1">
        <v>0</v>
      </c>
      <c r="N23" s="1">
        <v>0</v>
      </c>
      <c r="O23" s="1">
        <v>-3.9</v>
      </c>
      <c r="P23" s="1">
        <v>-4.3</v>
      </c>
      <c r="Q23" s="1">
        <v>0</v>
      </c>
      <c r="R23" s="1">
        <v>-5.7</v>
      </c>
      <c r="S23" s="1">
        <v>0</v>
      </c>
      <c r="T23" s="1">
        <v>-4.2</v>
      </c>
      <c r="U23" s="1">
        <v>-9</v>
      </c>
      <c r="V23" s="1">
        <v>-7</v>
      </c>
      <c r="W23" s="1">
        <v>-7.2</v>
      </c>
      <c r="X23" s="1">
        <v>-4.7</v>
      </c>
      <c r="Y23" s="1">
        <v>-6</v>
      </c>
      <c r="Z23" s="1">
        <v>-3.3</v>
      </c>
      <c r="AA23" s="1">
        <v>-2.5</v>
      </c>
      <c r="AB23" s="1">
        <v>0</v>
      </c>
      <c r="AC23" s="1">
        <v>-3</v>
      </c>
      <c r="AD23" s="1">
        <v>-0.5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-0.5</v>
      </c>
      <c r="C24" s="1">
        <v>-2.5</v>
      </c>
      <c r="D24" s="1">
        <v>0</v>
      </c>
      <c r="E24" s="1">
        <v>0</v>
      </c>
      <c r="F24" s="1">
        <v>-1</v>
      </c>
      <c r="G24" s="1">
        <v>-1</v>
      </c>
      <c r="H24" s="1">
        <v>-4</v>
      </c>
      <c r="I24" s="1">
        <v>-3.8</v>
      </c>
      <c r="J24" s="1">
        <v>-1.5</v>
      </c>
      <c r="K24" s="1">
        <v>-1.5</v>
      </c>
      <c r="L24" s="1">
        <v>0</v>
      </c>
      <c r="M24" s="1">
        <v>0</v>
      </c>
      <c r="N24" s="1">
        <v>0</v>
      </c>
      <c r="O24" s="1">
        <v>-3.9</v>
      </c>
      <c r="P24" s="1">
        <v>-4.3</v>
      </c>
      <c r="Q24" s="1">
        <v>0</v>
      </c>
      <c r="R24" s="1">
        <v>-5.7</v>
      </c>
      <c r="S24" s="1">
        <v>0</v>
      </c>
      <c r="T24" s="1">
        <v>-4.2</v>
      </c>
      <c r="U24" s="1">
        <v>-9</v>
      </c>
      <c r="V24" s="1">
        <v>-6</v>
      </c>
      <c r="W24" s="1">
        <v>-7.2</v>
      </c>
      <c r="X24" s="1">
        <v>-4.7</v>
      </c>
      <c r="Y24" s="1">
        <v>-6</v>
      </c>
      <c r="Z24" s="1">
        <v>-2.2999999999999998</v>
      </c>
      <c r="AA24" s="1">
        <v>-1.5</v>
      </c>
      <c r="AB24" s="1">
        <v>0</v>
      </c>
      <c r="AC24" s="1">
        <v>-3</v>
      </c>
      <c r="AD24" s="1">
        <v>-4.8</v>
      </c>
      <c r="AE24" s="1">
        <v>-1.5</v>
      </c>
      <c r="AF24" s="21">
        <v>0</v>
      </c>
    </row>
    <row r="25" spans="1:32" x14ac:dyDescent="0.25">
      <c r="A25" s="12" t="s">
        <v>21</v>
      </c>
      <c r="B25" s="19">
        <v>-0.5</v>
      </c>
      <c r="C25" s="1">
        <v>-2.5</v>
      </c>
      <c r="D25" s="1">
        <v>0</v>
      </c>
      <c r="E25" s="1">
        <v>0</v>
      </c>
      <c r="F25" s="1">
        <v>-1</v>
      </c>
      <c r="G25" s="1">
        <v>-0.2</v>
      </c>
      <c r="H25" s="1">
        <v>-4</v>
      </c>
      <c r="I25" s="1">
        <v>-3.8</v>
      </c>
      <c r="J25" s="1">
        <v>-0.8</v>
      </c>
      <c r="K25" s="1">
        <v>-1.5</v>
      </c>
      <c r="L25" s="1">
        <v>0</v>
      </c>
      <c r="M25" s="1">
        <v>0</v>
      </c>
      <c r="N25" s="1">
        <v>0</v>
      </c>
      <c r="O25" s="1">
        <v>-3.9</v>
      </c>
      <c r="P25" s="1">
        <v>-4.3</v>
      </c>
      <c r="Q25" s="1">
        <v>0</v>
      </c>
      <c r="R25" s="1">
        <v>-5.7</v>
      </c>
      <c r="S25" s="1">
        <v>0</v>
      </c>
      <c r="T25" s="1">
        <v>-4.2</v>
      </c>
      <c r="U25" s="1">
        <v>-9</v>
      </c>
      <c r="V25" s="1">
        <v>-6</v>
      </c>
      <c r="W25" s="1">
        <v>-7.2</v>
      </c>
      <c r="X25" s="1">
        <v>-4.7</v>
      </c>
      <c r="Y25" s="1">
        <v>-6</v>
      </c>
      <c r="Z25" s="1">
        <v>-1.3</v>
      </c>
      <c r="AA25" s="1">
        <v>-0.8</v>
      </c>
      <c r="AB25" s="1">
        <v>0</v>
      </c>
      <c r="AC25" s="1">
        <v>-3</v>
      </c>
      <c r="AD25" s="1">
        <v>-1.5</v>
      </c>
      <c r="AE25" s="1">
        <v>-1.5</v>
      </c>
      <c r="AF25" s="21">
        <v>0</v>
      </c>
    </row>
    <row r="26" spans="1:32" x14ac:dyDescent="0.25">
      <c r="A26" s="12" t="s">
        <v>22</v>
      </c>
      <c r="B26" s="19">
        <v>-4.2</v>
      </c>
      <c r="C26" s="1">
        <v>-1.5</v>
      </c>
      <c r="D26" s="1">
        <v>0</v>
      </c>
      <c r="E26" s="1">
        <v>0</v>
      </c>
      <c r="F26" s="1">
        <v>-3.5</v>
      </c>
      <c r="G26" s="1">
        <v>-0.2</v>
      </c>
      <c r="H26" s="1">
        <v>-4</v>
      </c>
      <c r="I26" s="1">
        <v>-3.8</v>
      </c>
      <c r="J26" s="1">
        <v>-0.2</v>
      </c>
      <c r="K26" s="1">
        <v>-4.3</v>
      </c>
      <c r="L26" s="1">
        <v>0</v>
      </c>
      <c r="M26" s="1">
        <v>0</v>
      </c>
      <c r="N26" s="1">
        <v>0</v>
      </c>
      <c r="O26" s="1">
        <v>-3.9</v>
      </c>
      <c r="P26" s="1">
        <v>-4.3</v>
      </c>
      <c r="Q26" s="1">
        <v>0</v>
      </c>
      <c r="R26" s="1">
        <v>-5.7</v>
      </c>
      <c r="S26" s="1">
        <v>0</v>
      </c>
      <c r="T26" s="1">
        <v>-4.2</v>
      </c>
      <c r="U26" s="1">
        <v>-9</v>
      </c>
      <c r="V26" s="1">
        <v>-5.5</v>
      </c>
      <c r="W26" s="1">
        <v>-7.2</v>
      </c>
      <c r="X26" s="1">
        <v>-4.7</v>
      </c>
      <c r="Y26" s="1">
        <v>-9.1999999999999993</v>
      </c>
      <c r="Z26" s="1">
        <v>-8</v>
      </c>
      <c r="AA26" s="1">
        <v>-0.8</v>
      </c>
      <c r="AB26" s="1">
        <v>0</v>
      </c>
      <c r="AC26" s="1">
        <v>-3</v>
      </c>
      <c r="AD26" s="1">
        <v>-1.5</v>
      </c>
      <c r="AE26" s="1">
        <v>-0.8</v>
      </c>
      <c r="AF26" s="21">
        <v>0</v>
      </c>
    </row>
    <row r="27" spans="1:32" x14ac:dyDescent="0.25">
      <c r="A27" s="12" t="s">
        <v>23</v>
      </c>
      <c r="B27" s="19">
        <v>-2.2000000000000002</v>
      </c>
      <c r="C27" s="1">
        <v>-0.2</v>
      </c>
      <c r="D27" s="1">
        <v>0</v>
      </c>
      <c r="E27" s="1">
        <v>0</v>
      </c>
      <c r="F27" s="1">
        <v>-1.5</v>
      </c>
      <c r="G27" s="1">
        <v>-0.2</v>
      </c>
      <c r="H27" s="1">
        <v>-4</v>
      </c>
      <c r="I27" s="1">
        <v>-3.8</v>
      </c>
      <c r="J27" s="1">
        <v>-0.2</v>
      </c>
      <c r="K27" s="1">
        <v>-2.5</v>
      </c>
      <c r="L27" s="1">
        <v>0</v>
      </c>
      <c r="M27" s="1">
        <v>0</v>
      </c>
      <c r="N27" s="1">
        <v>0</v>
      </c>
      <c r="O27" s="1">
        <v>-3.9</v>
      </c>
      <c r="P27" s="1">
        <v>-4.3</v>
      </c>
      <c r="Q27" s="1">
        <v>0</v>
      </c>
      <c r="R27" s="1">
        <v>-5.7</v>
      </c>
      <c r="S27" s="1">
        <v>0</v>
      </c>
      <c r="T27" s="1">
        <v>-6.8</v>
      </c>
      <c r="U27" s="1">
        <v>-9</v>
      </c>
      <c r="V27" s="1">
        <v>-5.5</v>
      </c>
      <c r="W27" s="1">
        <v>-7.2</v>
      </c>
      <c r="X27" s="1">
        <v>-4.7</v>
      </c>
      <c r="Y27" s="1">
        <v>-7</v>
      </c>
      <c r="Z27" s="1">
        <v>-8</v>
      </c>
      <c r="AA27" s="1">
        <v>-0.8</v>
      </c>
      <c r="AB27" s="1">
        <v>0</v>
      </c>
      <c r="AC27" s="1">
        <v>-3</v>
      </c>
      <c r="AD27" s="1">
        <v>-4.8</v>
      </c>
      <c r="AE27" s="1">
        <v>-0.8</v>
      </c>
      <c r="AF27" s="21">
        <v>0</v>
      </c>
    </row>
    <row r="28" spans="1:32" x14ac:dyDescent="0.25">
      <c r="A28" s="12" t="s">
        <v>24</v>
      </c>
      <c r="B28" s="19">
        <v>-2.2000000000000002</v>
      </c>
      <c r="C28" s="1">
        <v>-0.2</v>
      </c>
      <c r="D28" s="1">
        <v>0</v>
      </c>
      <c r="E28" s="1">
        <v>0</v>
      </c>
      <c r="F28" s="1">
        <v>-1.5</v>
      </c>
      <c r="G28" s="1">
        <v>-0.2</v>
      </c>
      <c r="H28" s="1">
        <v>-4</v>
      </c>
      <c r="I28" s="1">
        <v>-3.8</v>
      </c>
      <c r="J28" s="1">
        <v>-0.2</v>
      </c>
      <c r="K28" s="1">
        <v>-2.5</v>
      </c>
      <c r="L28" s="1">
        <v>0</v>
      </c>
      <c r="M28" s="1">
        <v>0</v>
      </c>
      <c r="N28" s="1">
        <v>0</v>
      </c>
      <c r="O28" s="1">
        <v>-3.9</v>
      </c>
      <c r="P28" s="1">
        <v>-4.3</v>
      </c>
      <c r="Q28" s="1">
        <v>0</v>
      </c>
      <c r="R28" s="1">
        <v>-5.7</v>
      </c>
      <c r="S28" s="1">
        <v>0</v>
      </c>
      <c r="T28" s="1">
        <v>-5.8</v>
      </c>
      <c r="U28" s="1">
        <v>-9</v>
      </c>
      <c r="V28" s="1">
        <v>-5.2</v>
      </c>
      <c r="W28" s="1">
        <v>-6.3</v>
      </c>
      <c r="X28" s="1">
        <v>-4.7</v>
      </c>
      <c r="Y28" s="1">
        <v>-7</v>
      </c>
      <c r="Z28" s="1">
        <v>-8</v>
      </c>
      <c r="AA28" s="1">
        <v>-0.8</v>
      </c>
      <c r="AB28" s="1">
        <v>0</v>
      </c>
      <c r="AC28" s="1">
        <v>-3</v>
      </c>
      <c r="AD28" s="1">
        <v>-2.5</v>
      </c>
      <c r="AE28" s="1">
        <v>-0.8</v>
      </c>
      <c r="AF28" s="21">
        <v>0</v>
      </c>
    </row>
    <row r="29" spans="1:32" x14ac:dyDescent="0.25">
      <c r="A29" s="12" t="s">
        <v>25</v>
      </c>
      <c r="B29" s="19">
        <v>-4.2</v>
      </c>
      <c r="C29" s="1">
        <v>-0.2</v>
      </c>
      <c r="D29" s="1">
        <v>0</v>
      </c>
      <c r="E29" s="1">
        <v>0</v>
      </c>
      <c r="F29" s="1">
        <v>-4.5</v>
      </c>
      <c r="G29" s="1">
        <v>-0.2</v>
      </c>
      <c r="H29" s="1">
        <v>-4</v>
      </c>
      <c r="I29" s="1">
        <v>-3.8</v>
      </c>
      <c r="J29" s="1">
        <v>-0.2</v>
      </c>
      <c r="K29" s="1">
        <v>-1.5</v>
      </c>
      <c r="L29" s="1">
        <v>0</v>
      </c>
      <c r="M29" s="1">
        <v>0</v>
      </c>
      <c r="N29" s="1">
        <v>0</v>
      </c>
      <c r="O29" s="1">
        <v>-3.9</v>
      </c>
      <c r="P29" s="1">
        <v>-4.3</v>
      </c>
      <c r="Q29" s="1">
        <v>0</v>
      </c>
      <c r="R29" s="1">
        <v>-5.7</v>
      </c>
      <c r="S29" s="1">
        <v>0</v>
      </c>
      <c r="T29" s="1">
        <v>-5.8</v>
      </c>
      <c r="U29" s="1">
        <v>-9</v>
      </c>
      <c r="V29" s="1">
        <v>-5.2</v>
      </c>
      <c r="W29" s="1">
        <v>-6.3</v>
      </c>
      <c r="X29" s="1">
        <v>-4.7</v>
      </c>
      <c r="Y29" s="1">
        <v>-9.6999999999999993</v>
      </c>
      <c r="Z29" s="1">
        <v>-8</v>
      </c>
      <c r="AA29" s="1">
        <v>-0.8</v>
      </c>
      <c r="AB29" s="1">
        <v>0</v>
      </c>
      <c r="AC29" s="1">
        <v>-3</v>
      </c>
      <c r="AD29" s="1">
        <v>-2.5</v>
      </c>
      <c r="AE29" s="1">
        <v>-0.8</v>
      </c>
      <c r="AF29" s="21">
        <v>0</v>
      </c>
    </row>
    <row r="30" spans="1:32" x14ac:dyDescent="0.25">
      <c r="A30" s="12" t="s">
        <v>26</v>
      </c>
      <c r="B30" s="19">
        <v>-2.2000000000000002</v>
      </c>
      <c r="C30" s="1">
        <v>-0.2</v>
      </c>
      <c r="D30" s="1">
        <v>0</v>
      </c>
      <c r="E30" s="1">
        <v>0</v>
      </c>
      <c r="F30" s="1">
        <v>-2.5</v>
      </c>
      <c r="G30" s="1">
        <v>-2.5</v>
      </c>
      <c r="H30" s="1">
        <v>-4</v>
      </c>
      <c r="I30" s="1">
        <v>-5.8</v>
      </c>
      <c r="J30" s="1">
        <v>-0.2</v>
      </c>
      <c r="K30" s="1">
        <v>-1</v>
      </c>
      <c r="L30" s="1">
        <v>0</v>
      </c>
      <c r="M30" s="1">
        <v>0</v>
      </c>
      <c r="N30" s="1">
        <v>0</v>
      </c>
      <c r="O30" s="1">
        <v>-3.9</v>
      </c>
      <c r="P30" s="1">
        <v>-4.3</v>
      </c>
      <c r="Q30" s="1">
        <v>0</v>
      </c>
      <c r="R30" s="1">
        <v>-5.7</v>
      </c>
      <c r="S30" s="1">
        <v>0</v>
      </c>
      <c r="T30" s="1">
        <v>-6.8</v>
      </c>
      <c r="U30" s="1">
        <v>-9</v>
      </c>
      <c r="V30" s="1">
        <v>-4.3</v>
      </c>
      <c r="W30" s="1">
        <v>-6.3</v>
      </c>
      <c r="X30" s="1">
        <v>-4.7</v>
      </c>
      <c r="Y30" s="1">
        <v>-7.5</v>
      </c>
      <c r="Z30" s="1">
        <v>-8</v>
      </c>
      <c r="AA30" s="1">
        <v>-4.5</v>
      </c>
      <c r="AB30" s="1">
        <v>0</v>
      </c>
      <c r="AC30" s="1">
        <v>-3</v>
      </c>
      <c r="AD30" s="1">
        <v>-5.6</v>
      </c>
      <c r="AE30" s="1">
        <v>-0.8</v>
      </c>
      <c r="AF30" s="21">
        <v>0</v>
      </c>
    </row>
    <row r="31" spans="1:32" x14ac:dyDescent="0.25">
      <c r="A31" s="12" t="s">
        <v>27</v>
      </c>
      <c r="B31" s="19">
        <v>-2.2000000000000002</v>
      </c>
      <c r="C31" s="1">
        <v>-0.2</v>
      </c>
      <c r="D31" s="1">
        <v>0</v>
      </c>
      <c r="E31" s="1">
        <v>0</v>
      </c>
      <c r="F31" s="1">
        <v>-2.5</v>
      </c>
      <c r="G31" s="1">
        <v>-1</v>
      </c>
      <c r="H31" s="1">
        <v>-4</v>
      </c>
      <c r="I31" s="1">
        <v>-5.8</v>
      </c>
      <c r="J31" s="1">
        <v>-2.2999999999999998</v>
      </c>
      <c r="K31" s="1">
        <v>-0.2</v>
      </c>
      <c r="L31" s="1">
        <v>0</v>
      </c>
      <c r="M31" s="1">
        <v>0</v>
      </c>
      <c r="N31" s="1">
        <v>0</v>
      </c>
      <c r="O31" s="1">
        <v>-3.9</v>
      </c>
      <c r="P31" s="1">
        <v>-4.3</v>
      </c>
      <c r="Q31" s="1">
        <v>0</v>
      </c>
      <c r="R31" s="1">
        <v>-5.7</v>
      </c>
      <c r="S31" s="1">
        <v>0</v>
      </c>
      <c r="T31" s="1">
        <v>-5.8</v>
      </c>
      <c r="U31" s="1">
        <v>-9</v>
      </c>
      <c r="V31" s="1">
        <v>-4.3</v>
      </c>
      <c r="W31" s="1">
        <v>-6.3</v>
      </c>
      <c r="X31" s="1">
        <v>-4.7</v>
      </c>
      <c r="Y31" s="1">
        <v>-7.5</v>
      </c>
      <c r="Z31" s="1">
        <v>-8</v>
      </c>
      <c r="AA31" s="1">
        <v>-1.5</v>
      </c>
      <c r="AB31" s="1">
        <v>0</v>
      </c>
      <c r="AC31" s="1">
        <v>-3</v>
      </c>
      <c r="AD31" s="1">
        <v>-2.5</v>
      </c>
      <c r="AE31" s="1">
        <v>-4.5</v>
      </c>
      <c r="AF31" s="21">
        <v>0</v>
      </c>
    </row>
    <row r="32" spans="1:32" x14ac:dyDescent="0.25">
      <c r="A32" s="12" t="s">
        <v>28</v>
      </c>
      <c r="B32" s="19">
        <v>-0.5</v>
      </c>
      <c r="C32" s="1">
        <v>-0.2</v>
      </c>
      <c r="D32" s="1">
        <v>0</v>
      </c>
      <c r="E32" s="1">
        <v>0</v>
      </c>
      <c r="F32" s="1">
        <v>-1.5</v>
      </c>
      <c r="G32" s="1">
        <v>-1</v>
      </c>
      <c r="H32" s="1">
        <v>-4</v>
      </c>
      <c r="I32" s="1">
        <v>-5.8</v>
      </c>
      <c r="J32" s="1">
        <v>-0.8</v>
      </c>
      <c r="K32" s="1">
        <v>-0.2</v>
      </c>
      <c r="L32" s="1">
        <v>0</v>
      </c>
      <c r="M32" s="1">
        <v>0</v>
      </c>
      <c r="N32" s="1">
        <v>0</v>
      </c>
      <c r="O32" s="1">
        <v>-3.9</v>
      </c>
      <c r="P32" s="1">
        <v>-4.3</v>
      </c>
      <c r="Q32" s="1">
        <v>0</v>
      </c>
      <c r="R32" s="1">
        <v>-5.7</v>
      </c>
      <c r="S32" s="1">
        <v>0</v>
      </c>
      <c r="T32" s="1">
        <v>-5.8</v>
      </c>
      <c r="U32" s="1">
        <v>-9</v>
      </c>
      <c r="V32" s="1">
        <v>-4.3</v>
      </c>
      <c r="W32" s="1">
        <v>-4</v>
      </c>
      <c r="X32" s="1">
        <v>-4.7</v>
      </c>
      <c r="Y32" s="1">
        <v>-7.5</v>
      </c>
      <c r="Z32" s="1">
        <v>-8</v>
      </c>
      <c r="AA32" s="1">
        <v>-1.5</v>
      </c>
      <c r="AB32" s="1">
        <v>0</v>
      </c>
      <c r="AC32" s="1">
        <v>-3</v>
      </c>
      <c r="AD32" s="1">
        <v>-2.5</v>
      </c>
      <c r="AE32" s="1">
        <v>-1.5</v>
      </c>
      <c r="AF32" s="21">
        <v>0</v>
      </c>
    </row>
    <row r="33" spans="1:32" x14ac:dyDescent="0.25">
      <c r="A33" s="12" t="s">
        <v>29</v>
      </c>
      <c r="B33" s="19">
        <v>-0.5</v>
      </c>
      <c r="C33" s="1">
        <v>-2.5</v>
      </c>
      <c r="D33" s="1">
        <v>0</v>
      </c>
      <c r="E33" s="1">
        <v>0</v>
      </c>
      <c r="F33" s="1">
        <v>-1</v>
      </c>
      <c r="G33" s="1">
        <v>-3.5</v>
      </c>
      <c r="H33" s="1">
        <v>-4</v>
      </c>
      <c r="I33" s="1">
        <v>-5.8</v>
      </c>
      <c r="J33" s="1">
        <v>-0.8</v>
      </c>
      <c r="K33" s="1">
        <v>-0.2</v>
      </c>
      <c r="L33" s="1">
        <v>0</v>
      </c>
      <c r="M33" s="1">
        <v>0</v>
      </c>
      <c r="N33" s="1">
        <v>0</v>
      </c>
      <c r="O33" s="1">
        <v>-3.9</v>
      </c>
      <c r="P33" s="1">
        <v>-4.3</v>
      </c>
      <c r="Q33" s="1">
        <v>0</v>
      </c>
      <c r="R33" s="1">
        <v>-5.7</v>
      </c>
      <c r="S33" s="1">
        <v>0</v>
      </c>
      <c r="T33" s="1">
        <v>-5.2</v>
      </c>
      <c r="U33" s="1">
        <v>-9</v>
      </c>
      <c r="V33" s="1">
        <v>-4.3</v>
      </c>
      <c r="W33" s="1">
        <v>-4</v>
      </c>
      <c r="X33" s="1">
        <v>-4.7</v>
      </c>
      <c r="Y33" s="1">
        <v>-7.5</v>
      </c>
      <c r="Z33" s="1">
        <v>-8</v>
      </c>
      <c r="AA33" s="1">
        <v>-4.5</v>
      </c>
      <c r="AB33" s="1">
        <v>0</v>
      </c>
      <c r="AC33" s="1">
        <v>-3</v>
      </c>
      <c r="AD33" s="1">
        <v>-2.5</v>
      </c>
      <c r="AE33" s="1">
        <v>-1.5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-0.2</v>
      </c>
      <c r="D34" s="1">
        <v>0</v>
      </c>
      <c r="E34" s="1">
        <v>0</v>
      </c>
      <c r="F34" s="1">
        <v>-1.8</v>
      </c>
      <c r="G34" s="1">
        <v>-1.5</v>
      </c>
      <c r="H34" s="1">
        <v>-4</v>
      </c>
      <c r="I34" s="1">
        <v>-5.8</v>
      </c>
      <c r="J34" s="1">
        <v>-3.3</v>
      </c>
      <c r="K34" s="1">
        <v>-0.2</v>
      </c>
      <c r="L34" s="1">
        <v>0</v>
      </c>
      <c r="M34" s="1">
        <v>0</v>
      </c>
      <c r="N34" s="1">
        <v>-8.3000000000000007</v>
      </c>
      <c r="O34" s="1">
        <v>-3.9</v>
      </c>
      <c r="P34" s="1">
        <v>-4.3</v>
      </c>
      <c r="Q34" s="1">
        <v>0</v>
      </c>
      <c r="R34" s="1">
        <v>-5.7</v>
      </c>
      <c r="S34" s="1">
        <v>0</v>
      </c>
      <c r="T34" s="1">
        <v>-4.8</v>
      </c>
      <c r="U34" s="1">
        <v>-6</v>
      </c>
      <c r="V34" s="1">
        <v>-4.3</v>
      </c>
      <c r="W34" s="1">
        <v>-4</v>
      </c>
      <c r="X34" s="1">
        <v>-4.7</v>
      </c>
      <c r="Y34" s="1">
        <v>-6.5</v>
      </c>
      <c r="Z34" s="1">
        <v>-8</v>
      </c>
      <c r="AA34" s="1">
        <v>-2.5</v>
      </c>
      <c r="AB34" s="1">
        <v>0</v>
      </c>
      <c r="AC34" s="1">
        <v>-3</v>
      </c>
      <c r="AD34" s="1">
        <v>-1.5</v>
      </c>
      <c r="AE34" s="1">
        <v>-4.5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-0.2</v>
      </c>
      <c r="D35" s="1">
        <v>0</v>
      </c>
      <c r="E35" s="1">
        <v>0</v>
      </c>
      <c r="F35" s="1">
        <v>-4</v>
      </c>
      <c r="G35" s="1">
        <v>-1.5</v>
      </c>
      <c r="H35" s="1">
        <v>-4</v>
      </c>
      <c r="I35" s="1">
        <v>-5.8</v>
      </c>
      <c r="J35" s="1">
        <v>-1.3</v>
      </c>
      <c r="K35" s="1">
        <v>-0.2</v>
      </c>
      <c r="L35" s="1">
        <v>0</v>
      </c>
      <c r="M35" s="1">
        <v>0</v>
      </c>
      <c r="N35" s="1">
        <v>-8.3000000000000007</v>
      </c>
      <c r="O35" s="1">
        <v>-3.9</v>
      </c>
      <c r="P35" s="1">
        <v>-4.3</v>
      </c>
      <c r="Q35" s="1">
        <v>0</v>
      </c>
      <c r="R35" s="1">
        <v>-5.7</v>
      </c>
      <c r="S35" s="1">
        <v>0</v>
      </c>
      <c r="T35" s="1">
        <v>-4.5</v>
      </c>
      <c r="U35" s="1">
        <v>-6</v>
      </c>
      <c r="V35" s="1">
        <v>-6.8</v>
      </c>
      <c r="W35" s="1">
        <v>-4</v>
      </c>
      <c r="X35" s="1">
        <v>-4.7</v>
      </c>
      <c r="Y35" s="1">
        <v>-6</v>
      </c>
      <c r="Z35" s="1">
        <v>-8</v>
      </c>
      <c r="AA35" s="1">
        <v>-2.5</v>
      </c>
      <c r="AB35" s="1">
        <v>0</v>
      </c>
      <c r="AC35" s="1">
        <v>-3</v>
      </c>
      <c r="AD35" s="1">
        <v>-0.8</v>
      </c>
      <c r="AE35" s="1">
        <v>-2.5</v>
      </c>
      <c r="AF35" s="21">
        <v>0</v>
      </c>
    </row>
    <row r="36" spans="1:32" x14ac:dyDescent="0.25">
      <c r="A36" s="12" t="s">
        <v>32</v>
      </c>
      <c r="B36" s="19">
        <v>-3.7</v>
      </c>
      <c r="C36" s="1">
        <v>-4.5</v>
      </c>
      <c r="D36" s="1">
        <v>0</v>
      </c>
      <c r="E36" s="1">
        <v>0</v>
      </c>
      <c r="F36" s="1">
        <v>-2.5</v>
      </c>
      <c r="G36" s="1">
        <v>-4.5</v>
      </c>
      <c r="H36" s="1">
        <v>-4</v>
      </c>
      <c r="I36" s="1">
        <v>-4.8</v>
      </c>
      <c r="J36" s="1">
        <v>-1.3</v>
      </c>
      <c r="K36" s="1">
        <v>-2.5</v>
      </c>
      <c r="L36" s="1">
        <v>0</v>
      </c>
      <c r="M36" s="1">
        <v>-2.5</v>
      </c>
      <c r="N36" s="1">
        <v>-8.3000000000000007</v>
      </c>
      <c r="O36" s="1">
        <v>-3.9</v>
      </c>
      <c r="P36" s="1">
        <v>-4.3</v>
      </c>
      <c r="Q36" s="1">
        <v>0</v>
      </c>
      <c r="R36" s="1">
        <v>-5.7</v>
      </c>
      <c r="S36" s="1">
        <v>0</v>
      </c>
      <c r="T36" s="1">
        <v>-4.5</v>
      </c>
      <c r="U36" s="1">
        <v>-6</v>
      </c>
      <c r="V36" s="1">
        <v>-6.1</v>
      </c>
      <c r="W36" s="1">
        <v>-4</v>
      </c>
      <c r="X36" s="1">
        <v>-4.7</v>
      </c>
      <c r="Y36" s="1">
        <v>-6</v>
      </c>
      <c r="Z36" s="1">
        <v>-8</v>
      </c>
      <c r="AA36" s="1">
        <v>-5.5</v>
      </c>
      <c r="AB36" s="1">
        <v>-1</v>
      </c>
      <c r="AC36" s="1">
        <v>-3</v>
      </c>
      <c r="AD36" s="1">
        <v>-6</v>
      </c>
      <c r="AE36" s="1">
        <v>-2.5</v>
      </c>
      <c r="AF36" s="21">
        <v>0</v>
      </c>
    </row>
    <row r="37" spans="1:32" x14ac:dyDescent="0.25">
      <c r="A37" s="12" t="s">
        <v>33</v>
      </c>
      <c r="B37" s="19">
        <v>-0.5</v>
      </c>
      <c r="C37" s="1">
        <v>-1.5</v>
      </c>
      <c r="D37" s="1">
        <v>0</v>
      </c>
      <c r="E37" s="1">
        <v>0</v>
      </c>
      <c r="F37" s="1">
        <v>-2.5</v>
      </c>
      <c r="G37" s="1">
        <v>-2.5</v>
      </c>
      <c r="H37" s="1">
        <v>-3.5</v>
      </c>
      <c r="I37" s="1">
        <v>-4.8</v>
      </c>
      <c r="J37" s="1">
        <v>-4.3</v>
      </c>
      <c r="K37" s="1">
        <v>-1</v>
      </c>
      <c r="L37" s="1">
        <v>0</v>
      </c>
      <c r="M37" s="1">
        <v>-2.5</v>
      </c>
      <c r="N37" s="1">
        <v>-8.3000000000000007</v>
      </c>
      <c r="O37" s="1">
        <v>-3.9</v>
      </c>
      <c r="P37" s="1">
        <v>-4.3</v>
      </c>
      <c r="Q37" s="1">
        <v>0</v>
      </c>
      <c r="R37" s="1">
        <v>-5.7</v>
      </c>
      <c r="S37" s="1">
        <v>0</v>
      </c>
      <c r="T37" s="1">
        <v>-4.2</v>
      </c>
      <c r="U37" s="1">
        <v>-6</v>
      </c>
      <c r="V37" s="1">
        <v>-6.1</v>
      </c>
      <c r="W37" s="1">
        <v>-4</v>
      </c>
      <c r="X37" s="1">
        <v>-4.7</v>
      </c>
      <c r="Y37" s="1">
        <v>-6</v>
      </c>
      <c r="Z37" s="1">
        <v>-8</v>
      </c>
      <c r="AA37" s="1">
        <v>-3.5</v>
      </c>
      <c r="AB37" s="1">
        <v>-4.8</v>
      </c>
      <c r="AC37" s="1">
        <v>-3</v>
      </c>
      <c r="AD37" s="1">
        <v>-6</v>
      </c>
      <c r="AE37" s="1">
        <v>-5.5</v>
      </c>
      <c r="AF37" s="21">
        <v>0</v>
      </c>
    </row>
    <row r="38" spans="1:32" x14ac:dyDescent="0.25">
      <c r="A38" s="12" t="s">
        <v>34</v>
      </c>
      <c r="B38" s="19">
        <v>-0.5</v>
      </c>
      <c r="C38" s="1">
        <v>-1.5</v>
      </c>
      <c r="D38" s="1">
        <v>0</v>
      </c>
      <c r="E38" s="1">
        <v>0</v>
      </c>
      <c r="F38" s="1">
        <v>-1.7</v>
      </c>
      <c r="G38" s="1">
        <v>-2.5</v>
      </c>
      <c r="H38" s="1">
        <v>-3</v>
      </c>
      <c r="I38" s="1">
        <v>-3.8</v>
      </c>
      <c r="J38" s="1">
        <v>-3.8</v>
      </c>
      <c r="K38" s="1">
        <v>-1</v>
      </c>
      <c r="L38" s="1">
        <v>0</v>
      </c>
      <c r="M38" s="1">
        <v>-1.5</v>
      </c>
      <c r="N38" s="1">
        <v>-8.3000000000000007</v>
      </c>
      <c r="O38" s="1">
        <v>-3.9</v>
      </c>
      <c r="P38" s="1">
        <v>-4.3</v>
      </c>
      <c r="Q38" s="1">
        <v>0</v>
      </c>
      <c r="R38" s="1">
        <v>-5.7</v>
      </c>
      <c r="S38" s="1">
        <v>0</v>
      </c>
      <c r="T38" s="1">
        <v>-4.2</v>
      </c>
      <c r="U38" s="1">
        <v>-6</v>
      </c>
      <c r="V38" s="1">
        <v>-8.5</v>
      </c>
      <c r="W38" s="1">
        <v>-7.1</v>
      </c>
      <c r="X38" s="1">
        <v>-5.8</v>
      </c>
      <c r="Y38" s="1">
        <v>-6</v>
      </c>
      <c r="Z38" s="1">
        <v>-8</v>
      </c>
      <c r="AA38" s="1">
        <v>-3.5</v>
      </c>
      <c r="AB38" s="1">
        <v>-1.3</v>
      </c>
      <c r="AC38" s="1">
        <v>-3</v>
      </c>
      <c r="AD38" s="1">
        <v>-5</v>
      </c>
      <c r="AE38" s="1">
        <v>-2.5</v>
      </c>
      <c r="AF38" s="21">
        <v>0</v>
      </c>
    </row>
    <row r="39" spans="1:32" x14ac:dyDescent="0.25">
      <c r="A39" s="12" t="s">
        <v>35</v>
      </c>
      <c r="B39" s="19">
        <v>-4</v>
      </c>
      <c r="C39" s="1">
        <v>-4.5</v>
      </c>
      <c r="D39" s="1">
        <v>0</v>
      </c>
      <c r="E39" s="1">
        <v>0</v>
      </c>
      <c r="F39" s="1">
        <v>-1</v>
      </c>
      <c r="G39" s="1">
        <v>-1.5</v>
      </c>
      <c r="H39" s="1">
        <v>-3</v>
      </c>
      <c r="I39" s="1">
        <v>0</v>
      </c>
      <c r="J39" s="1">
        <v>-3.8</v>
      </c>
      <c r="K39" s="1">
        <v>-3.3</v>
      </c>
      <c r="L39" s="1">
        <v>0</v>
      </c>
      <c r="M39" s="1">
        <v>-1</v>
      </c>
      <c r="N39" s="1">
        <v>-8.3000000000000007</v>
      </c>
      <c r="O39" s="1">
        <v>-3.9</v>
      </c>
      <c r="P39" s="1">
        <v>-4.3</v>
      </c>
      <c r="Q39" s="1">
        <v>0</v>
      </c>
      <c r="R39" s="1">
        <v>-5.7</v>
      </c>
      <c r="S39" s="1">
        <v>0</v>
      </c>
      <c r="T39" s="1">
        <v>-4.2</v>
      </c>
      <c r="U39" s="1">
        <v>-6</v>
      </c>
      <c r="V39" s="1">
        <v>-6.8</v>
      </c>
      <c r="W39" s="1">
        <v>-7.1</v>
      </c>
      <c r="X39" s="1">
        <v>-5.8</v>
      </c>
      <c r="Y39" s="1">
        <v>-6</v>
      </c>
      <c r="Z39" s="1">
        <v>-8</v>
      </c>
      <c r="AA39" s="1">
        <v>-3.5</v>
      </c>
      <c r="AB39" s="1">
        <v>-1.3</v>
      </c>
      <c r="AC39" s="1">
        <v>-3</v>
      </c>
      <c r="AD39" s="1">
        <v>-5</v>
      </c>
      <c r="AE39" s="1">
        <v>-2.5</v>
      </c>
      <c r="AF39" s="21">
        <v>0</v>
      </c>
    </row>
    <row r="40" spans="1:32" x14ac:dyDescent="0.25">
      <c r="A40" s="12" t="s">
        <v>36</v>
      </c>
      <c r="B40" s="19">
        <v>-2.2999999999999998</v>
      </c>
      <c r="C40" s="1">
        <v>-2.5</v>
      </c>
      <c r="D40" s="1">
        <v>0</v>
      </c>
      <c r="E40" s="1">
        <v>-1.5</v>
      </c>
      <c r="F40" s="1">
        <v>-2</v>
      </c>
      <c r="G40" s="1">
        <v>-1</v>
      </c>
      <c r="H40" s="1">
        <v>-3</v>
      </c>
      <c r="I40" s="1">
        <v>0</v>
      </c>
      <c r="J40" s="1">
        <v>-2.8</v>
      </c>
      <c r="K40" s="1">
        <v>-1.5</v>
      </c>
      <c r="L40" s="1">
        <v>0</v>
      </c>
      <c r="M40" s="1">
        <v>-0.2</v>
      </c>
      <c r="N40" s="1">
        <v>-8.3000000000000007</v>
      </c>
      <c r="O40" s="1">
        <v>-3.9</v>
      </c>
      <c r="P40" s="1">
        <v>-4.8</v>
      </c>
      <c r="Q40" s="1">
        <v>0</v>
      </c>
      <c r="R40" s="1">
        <v>-7</v>
      </c>
      <c r="S40" s="1">
        <v>0</v>
      </c>
      <c r="T40" s="1">
        <v>-4.2</v>
      </c>
      <c r="U40" s="1">
        <v>-6</v>
      </c>
      <c r="V40" s="1">
        <v>-6.8</v>
      </c>
      <c r="W40" s="1">
        <v>-7.1</v>
      </c>
      <c r="X40" s="1">
        <v>-5.8</v>
      </c>
      <c r="Y40" s="1">
        <v>-6</v>
      </c>
      <c r="Z40" s="1">
        <v>-8</v>
      </c>
      <c r="AA40" s="1">
        <v>-2.5</v>
      </c>
      <c r="AB40" s="1">
        <v>-4.8</v>
      </c>
      <c r="AC40" s="1">
        <v>-1.2</v>
      </c>
      <c r="AD40" s="1">
        <v>-5</v>
      </c>
      <c r="AE40" s="1">
        <v>-1.5</v>
      </c>
      <c r="AF40" s="21">
        <v>0</v>
      </c>
    </row>
    <row r="41" spans="1:32" x14ac:dyDescent="0.25">
      <c r="A41" s="12" t="s">
        <v>37</v>
      </c>
      <c r="B41" s="19">
        <v>-2.2999999999999998</v>
      </c>
      <c r="C41" s="1">
        <v>-2.5</v>
      </c>
      <c r="D41" s="1">
        <v>0</v>
      </c>
      <c r="E41" s="1">
        <v>-1.5</v>
      </c>
      <c r="F41" s="1">
        <v>-1.2</v>
      </c>
      <c r="G41" s="1">
        <v>-0.2</v>
      </c>
      <c r="H41" s="1">
        <v>-3</v>
      </c>
      <c r="I41" s="1">
        <v>0</v>
      </c>
      <c r="J41" s="1">
        <v>-2.2999999999999998</v>
      </c>
      <c r="K41" s="1">
        <v>-1.5</v>
      </c>
      <c r="L41" s="1">
        <v>0</v>
      </c>
      <c r="M41" s="1">
        <v>-0.2</v>
      </c>
      <c r="N41" s="1">
        <v>-8.3000000000000007</v>
      </c>
      <c r="O41" s="1">
        <v>-3.9</v>
      </c>
      <c r="P41" s="1">
        <v>-4.8</v>
      </c>
      <c r="Q41" s="1">
        <v>0</v>
      </c>
      <c r="R41" s="1">
        <v>-7</v>
      </c>
      <c r="S41" s="1">
        <v>0</v>
      </c>
      <c r="T41" s="1">
        <v>-4.2</v>
      </c>
      <c r="U41" s="1">
        <v>-6</v>
      </c>
      <c r="V41" s="1">
        <v>-6</v>
      </c>
      <c r="W41" s="1">
        <v>-7.1</v>
      </c>
      <c r="X41" s="1">
        <v>-5.8</v>
      </c>
      <c r="Y41" s="1">
        <v>-6</v>
      </c>
      <c r="Z41" s="1">
        <v>-8</v>
      </c>
      <c r="AA41" s="1">
        <v>-1.5</v>
      </c>
      <c r="AB41" s="1">
        <v>-2</v>
      </c>
      <c r="AC41" s="1">
        <v>-0.8</v>
      </c>
      <c r="AD41" s="1">
        <v>-5</v>
      </c>
      <c r="AE41" s="1">
        <v>-1.5</v>
      </c>
      <c r="AF41" s="21">
        <v>0</v>
      </c>
    </row>
    <row r="42" spans="1:32" x14ac:dyDescent="0.25">
      <c r="A42" s="12" t="s">
        <v>38</v>
      </c>
      <c r="B42" s="19">
        <v>-4.5</v>
      </c>
      <c r="C42" s="1">
        <v>-1.5</v>
      </c>
      <c r="D42" s="1">
        <v>-4.5</v>
      </c>
      <c r="E42" s="1">
        <v>-1.5</v>
      </c>
      <c r="F42" s="1">
        <v>-1.2</v>
      </c>
      <c r="G42" s="1">
        <v>-0.2</v>
      </c>
      <c r="H42" s="1">
        <v>-3</v>
      </c>
      <c r="I42" s="1">
        <v>0</v>
      </c>
      <c r="J42" s="1">
        <v>-1.2</v>
      </c>
      <c r="K42" s="1">
        <v>-4.3</v>
      </c>
      <c r="L42" s="1">
        <v>-1.5</v>
      </c>
      <c r="M42" s="1">
        <v>-0.2</v>
      </c>
      <c r="N42" s="1">
        <v>-8.3000000000000007</v>
      </c>
      <c r="O42" s="1">
        <v>-6</v>
      </c>
      <c r="P42" s="1">
        <v>-4.8</v>
      </c>
      <c r="Q42" s="1">
        <v>0</v>
      </c>
      <c r="R42" s="1">
        <v>-7</v>
      </c>
      <c r="S42" s="1">
        <v>-6.1</v>
      </c>
      <c r="T42" s="1">
        <v>-4.2</v>
      </c>
      <c r="U42" s="1">
        <v>-6</v>
      </c>
      <c r="V42" s="1">
        <v>-6</v>
      </c>
      <c r="W42" s="1">
        <v>-9.5</v>
      </c>
      <c r="X42" s="1">
        <v>-4.7</v>
      </c>
      <c r="Y42" s="1">
        <v>-9.5</v>
      </c>
      <c r="Z42" s="1">
        <v>-8</v>
      </c>
      <c r="AA42" s="1">
        <v>-0.8</v>
      </c>
      <c r="AB42" s="1">
        <v>-2</v>
      </c>
      <c r="AC42" s="1">
        <v>-0.5</v>
      </c>
      <c r="AD42" s="1">
        <v>-9.5</v>
      </c>
      <c r="AE42" s="1">
        <v>-0.8</v>
      </c>
      <c r="AF42" s="21">
        <v>0</v>
      </c>
    </row>
    <row r="43" spans="1:32" x14ac:dyDescent="0.25">
      <c r="A43" s="12" t="s">
        <v>39</v>
      </c>
      <c r="B43" s="19">
        <v>-2.7</v>
      </c>
      <c r="C43" s="1">
        <v>-0.2</v>
      </c>
      <c r="D43" s="1">
        <v>-2.7</v>
      </c>
      <c r="E43" s="1">
        <v>-4.5</v>
      </c>
      <c r="F43" s="1">
        <v>-1.2</v>
      </c>
      <c r="G43" s="1">
        <v>-0.2</v>
      </c>
      <c r="H43" s="1">
        <v>-3</v>
      </c>
      <c r="I43" s="1">
        <v>0</v>
      </c>
      <c r="J43" s="1">
        <v>-1.2</v>
      </c>
      <c r="K43" s="1">
        <v>-2.5</v>
      </c>
      <c r="L43" s="1">
        <v>-4.5</v>
      </c>
      <c r="M43" s="1">
        <v>-0.2</v>
      </c>
      <c r="N43" s="1">
        <v>-8.3000000000000007</v>
      </c>
      <c r="O43" s="1">
        <v>-6</v>
      </c>
      <c r="P43" s="1">
        <v>-4.8</v>
      </c>
      <c r="Q43" s="1">
        <v>0</v>
      </c>
      <c r="R43" s="1">
        <v>-7</v>
      </c>
      <c r="S43" s="1">
        <v>-6.1</v>
      </c>
      <c r="T43" s="1">
        <v>-4.2</v>
      </c>
      <c r="U43" s="1">
        <v>-6</v>
      </c>
      <c r="V43" s="1">
        <v>-5.5</v>
      </c>
      <c r="W43" s="1">
        <v>-9.5</v>
      </c>
      <c r="X43" s="1">
        <v>-4.7</v>
      </c>
      <c r="Y43" s="1">
        <v>-9.5</v>
      </c>
      <c r="Z43" s="1">
        <v>-8</v>
      </c>
      <c r="AA43" s="1">
        <v>-0.8</v>
      </c>
      <c r="AB43" s="1">
        <v>-5.8</v>
      </c>
      <c r="AC43" s="1">
        <v>-0.5</v>
      </c>
      <c r="AD43" s="1">
        <v>-6</v>
      </c>
      <c r="AE43" s="1">
        <v>-0.8</v>
      </c>
      <c r="AF43" s="21">
        <v>0</v>
      </c>
    </row>
    <row r="44" spans="1:32" x14ac:dyDescent="0.25">
      <c r="A44" s="12" t="s">
        <v>40</v>
      </c>
      <c r="B44" s="19">
        <v>-2.7</v>
      </c>
      <c r="C44" s="1">
        <v>-0.2</v>
      </c>
      <c r="D44" s="1">
        <v>-2.7</v>
      </c>
      <c r="E44" s="1">
        <v>-2.5</v>
      </c>
      <c r="F44" s="1">
        <v>-1.2</v>
      </c>
      <c r="G44" s="1">
        <v>-0.2</v>
      </c>
      <c r="H44" s="1">
        <v>-3</v>
      </c>
      <c r="I44" s="1">
        <v>0</v>
      </c>
      <c r="J44" s="1">
        <v>-1.2</v>
      </c>
      <c r="K44" s="1">
        <v>-2.5</v>
      </c>
      <c r="L44" s="1">
        <v>-2.5</v>
      </c>
      <c r="M44" s="1">
        <v>-0.2</v>
      </c>
      <c r="N44" s="1">
        <v>0</v>
      </c>
      <c r="O44" s="1">
        <v>-6</v>
      </c>
      <c r="P44" s="1">
        <v>-4.8</v>
      </c>
      <c r="Q44" s="1">
        <v>0</v>
      </c>
      <c r="R44" s="1">
        <v>-7</v>
      </c>
      <c r="S44" s="1">
        <v>-6.1</v>
      </c>
      <c r="T44" s="1">
        <v>-4.2</v>
      </c>
      <c r="U44" s="1">
        <v>-6</v>
      </c>
      <c r="V44" s="1">
        <v>-5.5</v>
      </c>
      <c r="W44" s="1">
        <v>-9.5</v>
      </c>
      <c r="X44" s="1">
        <v>-4</v>
      </c>
      <c r="Y44" s="1">
        <v>-9.5</v>
      </c>
      <c r="Z44" s="1">
        <v>-8</v>
      </c>
      <c r="AA44" s="1">
        <v>-4.5</v>
      </c>
      <c r="AB44" s="1">
        <v>-2.2000000000000002</v>
      </c>
      <c r="AC44" s="1">
        <v>-0.5</v>
      </c>
      <c r="AD44" s="1">
        <v>-6</v>
      </c>
      <c r="AE44" s="1">
        <v>-0.8</v>
      </c>
      <c r="AF44" s="21">
        <v>0</v>
      </c>
    </row>
    <row r="45" spans="1:32" x14ac:dyDescent="0.25">
      <c r="A45" s="12" t="s">
        <v>41</v>
      </c>
      <c r="B45" s="19">
        <v>-1.5</v>
      </c>
      <c r="C45" s="1">
        <v>-0.2</v>
      </c>
      <c r="D45" s="1">
        <v>-1.5</v>
      </c>
      <c r="E45" s="1">
        <v>-2.5</v>
      </c>
      <c r="F45" s="1">
        <v>-1.2</v>
      </c>
      <c r="G45" s="1">
        <v>-0.2</v>
      </c>
      <c r="H45" s="1">
        <v>-3</v>
      </c>
      <c r="I45" s="1">
        <v>0</v>
      </c>
      <c r="J45" s="1">
        <v>-1.2</v>
      </c>
      <c r="K45" s="1">
        <v>-1.5</v>
      </c>
      <c r="L45" s="1">
        <v>-2.5</v>
      </c>
      <c r="M45" s="1">
        <v>-0.2</v>
      </c>
      <c r="N45" s="1">
        <v>0</v>
      </c>
      <c r="O45" s="1">
        <v>-6</v>
      </c>
      <c r="P45" s="1">
        <v>-4.8</v>
      </c>
      <c r="Q45" s="1">
        <v>0</v>
      </c>
      <c r="R45" s="1">
        <v>-7</v>
      </c>
      <c r="S45" s="1">
        <v>-6.1</v>
      </c>
      <c r="T45" s="1">
        <v>-4.2</v>
      </c>
      <c r="U45" s="1">
        <v>-6.5</v>
      </c>
      <c r="V45" s="1">
        <v>-5.2</v>
      </c>
      <c r="W45" s="1">
        <v>-9.5</v>
      </c>
      <c r="X45" s="1">
        <v>-4</v>
      </c>
      <c r="Y45" s="1">
        <v>-9.5</v>
      </c>
      <c r="Z45" s="1">
        <v>-8</v>
      </c>
      <c r="AA45" s="1">
        <v>-1</v>
      </c>
      <c r="AB45" s="1">
        <v>-2.2000000000000002</v>
      </c>
      <c r="AC45" s="1">
        <v>-0.5</v>
      </c>
      <c r="AD45" s="1">
        <v>-10</v>
      </c>
      <c r="AE45" s="1">
        <v>-0.8</v>
      </c>
      <c r="AF45" s="21">
        <v>0</v>
      </c>
    </row>
    <row r="46" spans="1:32" x14ac:dyDescent="0.25">
      <c r="A46" s="12" t="s">
        <v>42</v>
      </c>
      <c r="B46" s="19">
        <v>-1.5</v>
      </c>
      <c r="C46" s="1">
        <v>-0.2</v>
      </c>
      <c r="D46" s="1">
        <v>-0.2</v>
      </c>
      <c r="E46" s="1">
        <v>-1.5</v>
      </c>
      <c r="F46" s="1">
        <v>-2</v>
      </c>
      <c r="G46" s="1">
        <v>-0.2</v>
      </c>
      <c r="H46" s="1">
        <v>-5</v>
      </c>
      <c r="I46" s="1">
        <v>0</v>
      </c>
      <c r="J46" s="1">
        <v>-1.2</v>
      </c>
      <c r="K46" s="1">
        <v>-1</v>
      </c>
      <c r="L46" s="1">
        <v>-1.5</v>
      </c>
      <c r="M46" s="1">
        <v>-0.2</v>
      </c>
      <c r="N46" s="1">
        <v>0</v>
      </c>
      <c r="O46" s="1">
        <v>-6</v>
      </c>
      <c r="P46" s="1">
        <v>-4.8</v>
      </c>
      <c r="Q46" s="1">
        <v>0</v>
      </c>
      <c r="R46" s="1">
        <v>-7</v>
      </c>
      <c r="S46" s="1">
        <v>-6.1</v>
      </c>
      <c r="T46" s="1">
        <v>-6.1</v>
      </c>
      <c r="U46" s="1">
        <v>-6.5</v>
      </c>
      <c r="V46" s="1">
        <v>-5.2</v>
      </c>
      <c r="W46" s="1">
        <v>-9</v>
      </c>
      <c r="X46" s="1">
        <v>-4</v>
      </c>
      <c r="Y46" s="1">
        <v>-9.5</v>
      </c>
      <c r="Z46" s="1">
        <v>-7</v>
      </c>
      <c r="AA46" s="1">
        <v>-1</v>
      </c>
      <c r="AB46" s="1">
        <v>-1.8</v>
      </c>
      <c r="AC46" s="1">
        <v>-0.5</v>
      </c>
      <c r="AD46" s="1">
        <v>-7</v>
      </c>
      <c r="AE46" s="1">
        <v>-1.2</v>
      </c>
      <c r="AF46" s="21">
        <v>0</v>
      </c>
    </row>
    <row r="47" spans="1:32" x14ac:dyDescent="0.25">
      <c r="A47" s="12" t="s">
        <v>43</v>
      </c>
      <c r="B47" s="19">
        <v>-0.7</v>
      </c>
      <c r="C47" s="1">
        <v>-0.2</v>
      </c>
      <c r="D47" s="1">
        <v>-0.2</v>
      </c>
      <c r="E47" s="1">
        <v>-0.2</v>
      </c>
      <c r="F47" s="1">
        <v>-2</v>
      </c>
      <c r="G47" s="1">
        <v>-3.5</v>
      </c>
      <c r="H47" s="1">
        <v>-5</v>
      </c>
      <c r="I47" s="1">
        <v>0</v>
      </c>
      <c r="J47" s="1">
        <v>-4.3</v>
      </c>
      <c r="K47" s="1">
        <v>-0.2</v>
      </c>
      <c r="L47" s="1">
        <v>-1</v>
      </c>
      <c r="M47" s="1">
        <v>-0.2</v>
      </c>
      <c r="N47" s="1">
        <v>0</v>
      </c>
      <c r="O47" s="1">
        <v>-6</v>
      </c>
      <c r="P47" s="1">
        <v>-4.8</v>
      </c>
      <c r="Q47" s="1">
        <v>0</v>
      </c>
      <c r="R47" s="1">
        <v>-7</v>
      </c>
      <c r="S47" s="1">
        <v>-6.1</v>
      </c>
      <c r="T47" s="1">
        <v>-6.1</v>
      </c>
      <c r="U47" s="1">
        <v>-6.5</v>
      </c>
      <c r="V47" s="1">
        <v>-4.5</v>
      </c>
      <c r="W47" s="1">
        <v>-9</v>
      </c>
      <c r="X47" s="1">
        <v>-4</v>
      </c>
      <c r="Y47" s="1">
        <v>-9.5</v>
      </c>
      <c r="Z47" s="1">
        <v>-7</v>
      </c>
      <c r="AA47" s="1">
        <v>-5.5</v>
      </c>
      <c r="AB47" s="1">
        <v>-1.5</v>
      </c>
      <c r="AC47" s="1">
        <v>-0.5</v>
      </c>
      <c r="AD47" s="1">
        <v>-7</v>
      </c>
      <c r="AE47" s="1">
        <v>-6.8</v>
      </c>
      <c r="AF47" s="21">
        <v>0</v>
      </c>
    </row>
    <row r="48" spans="1:32" x14ac:dyDescent="0.25">
      <c r="A48" s="12" t="s">
        <v>44</v>
      </c>
      <c r="B48" s="19">
        <v>-0.2</v>
      </c>
      <c r="C48" s="1">
        <v>-0.2</v>
      </c>
      <c r="D48" s="1">
        <v>-0.2</v>
      </c>
      <c r="E48" s="1">
        <v>-0.2</v>
      </c>
      <c r="F48" s="1">
        <v>-5</v>
      </c>
      <c r="G48" s="1">
        <v>-2.5</v>
      </c>
      <c r="H48" s="1">
        <v>-5</v>
      </c>
      <c r="I48" s="1">
        <v>0</v>
      </c>
      <c r="J48" s="1">
        <v>-2.2999999999999998</v>
      </c>
      <c r="K48" s="1">
        <v>-1</v>
      </c>
      <c r="L48" s="1">
        <v>-1</v>
      </c>
      <c r="M48" s="1">
        <v>-0.2</v>
      </c>
      <c r="N48" s="1">
        <v>0</v>
      </c>
      <c r="O48" s="1">
        <v>-6</v>
      </c>
      <c r="P48" s="1">
        <v>-4.8</v>
      </c>
      <c r="Q48" s="1">
        <v>-1</v>
      </c>
      <c r="R48" s="1">
        <v>-7</v>
      </c>
      <c r="S48" s="1">
        <v>-6.1</v>
      </c>
      <c r="T48" s="1">
        <v>-7</v>
      </c>
      <c r="U48" s="1">
        <v>-7.5</v>
      </c>
      <c r="V48" s="1">
        <v>-4.5</v>
      </c>
      <c r="W48" s="1">
        <v>-9</v>
      </c>
      <c r="X48" s="1">
        <v>-5.5</v>
      </c>
      <c r="Y48" s="1">
        <v>-7</v>
      </c>
      <c r="Z48" s="1">
        <v>-7</v>
      </c>
      <c r="AA48" s="1">
        <v>-3.5</v>
      </c>
      <c r="AB48" s="1">
        <v>-1</v>
      </c>
      <c r="AC48" s="1">
        <v>-4.0999999999999996</v>
      </c>
      <c r="AD48" s="1">
        <v>-7</v>
      </c>
      <c r="AE48" s="1">
        <v>-4.8</v>
      </c>
      <c r="AF48" s="21">
        <v>0</v>
      </c>
    </row>
    <row r="49" spans="1:32" x14ac:dyDescent="0.25">
      <c r="A49" s="12" t="s">
        <v>45</v>
      </c>
      <c r="B49" s="19">
        <v>-0.2</v>
      </c>
      <c r="C49" s="1">
        <v>-0.2</v>
      </c>
      <c r="D49" s="1">
        <v>-0.2</v>
      </c>
      <c r="E49" s="1">
        <v>-0.2</v>
      </c>
      <c r="F49" s="1">
        <v>-4</v>
      </c>
      <c r="G49" s="1">
        <v>-2.5</v>
      </c>
      <c r="H49" s="1">
        <v>-5</v>
      </c>
      <c r="I49" s="1">
        <v>0</v>
      </c>
      <c r="J49" s="1">
        <v>-2.2999999999999998</v>
      </c>
      <c r="K49" s="1">
        <v>-1</v>
      </c>
      <c r="L49" s="1">
        <v>-1</v>
      </c>
      <c r="M49" s="1">
        <v>-0.2</v>
      </c>
      <c r="N49" s="1">
        <v>-1.28</v>
      </c>
      <c r="O49" s="1">
        <v>-6</v>
      </c>
      <c r="P49" s="1">
        <v>-4.8</v>
      </c>
      <c r="Q49" s="1">
        <v>-1</v>
      </c>
      <c r="R49" s="1">
        <v>-7</v>
      </c>
      <c r="S49" s="1">
        <v>-6.1</v>
      </c>
      <c r="T49" s="1">
        <v>-7</v>
      </c>
      <c r="U49" s="1">
        <v>-7.5</v>
      </c>
      <c r="V49" s="1">
        <v>-4.5</v>
      </c>
      <c r="W49" s="1">
        <v>-9</v>
      </c>
      <c r="X49" s="1">
        <v>-4.5</v>
      </c>
      <c r="Y49" s="1">
        <v>-7</v>
      </c>
      <c r="Z49" s="1">
        <v>-7</v>
      </c>
      <c r="AA49" s="1">
        <v>-3.5</v>
      </c>
      <c r="AB49" s="1">
        <v>-1</v>
      </c>
      <c r="AC49" s="1">
        <v>-1.2</v>
      </c>
      <c r="AD49" s="1">
        <v>-7</v>
      </c>
      <c r="AE49" s="1">
        <v>-4.8</v>
      </c>
      <c r="AF49" s="21">
        <v>0</v>
      </c>
    </row>
    <row r="50" spans="1:32" x14ac:dyDescent="0.25">
      <c r="A50" s="12" t="s">
        <v>46</v>
      </c>
      <c r="B50" s="19">
        <v>-0.2</v>
      </c>
      <c r="C50" s="1">
        <v>-0.2</v>
      </c>
      <c r="D50" s="1">
        <v>-0.2</v>
      </c>
      <c r="E50" s="1">
        <v>-0.2</v>
      </c>
      <c r="F50" s="1">
        <v>-4</v>
      </c>
      <c r="G50" s="1">
        <v>-4.5</v>
      </c>
      <c r="H50" s="1">
        <v>-5</v>
      </c>
      <c r="I50" s="1">
        <v>0</v>
      </c>
      <c r="J50" s="1">
        <v>-4</v>
      </c>
      <c r="K50" s="1">
        <v>-1</v>
      </c>
      <c r="L50" s="1">
        <v>-0.47</v>
      </c>
      <c r="M50" s="1">
        <v>-2.5</v>
      </c>
      <c r="N50" s="1">
        <v>0</v>
      </c>
      <c r="O50" s="1">
        <v>-6</v>
      </c>
      <c r="P50" s="1">
        <v>-4.8</v>
      </c>
      <c r="Q50" s="1">
        <v>-1</v>
      </c>
      <c r="R50" s="1">
        <v>-7</v>
      </c>
      <c r="S50" s="1">
        <v>-6.1</v>
      </c>
      <c r="T50" s="1">
        <v>-7</v>
      </c>
      <c r="U50" s="1">
        <v>-7.5</v>
      </c>
      <c r="V50" s="1">
        <v>-4.5</v>
      </c>
      <c r="W50" s="1">
        <v>-9</v>
      </c>
      <c r="X50" s="1">
        <v>-4.5</v>
      </c>
      <c r="Y50" s="1">
        <v>-6</v>
      </c>
      <c r="Z50" s="1">
        <v>-6.5</v>
      </c>
      <c r="AA50" s="1">
        <v>-6.5</v>
      </c>
      <c r="AB50" s="1">
        <v>-0.5</v>
      </c>
      <c r="AC50" s="1">
        <v>-1.2</v>
      </c>
      <c r="AD50" s="1">
        <v>-6</v>
      </c>
      <c r="AE50" s="1">
        <v>-7</v>
      </c>
      <c r="AF50" s="21">
        <v>0</v>
      </c>
    </row>
    <row r="51" spans="1:32" x14ac:dyDescent="0.25">
      <c r="A51" s="12" t="s">
        <v>47</v>
      </c>
      <c r="B51" s="19">
        <v>-3.7</v>
      </c>
      <c r="C51" s="1">
        <v>-0.2</v>
      </c>
      <c r="D51" s="1">
        <v>-0.2</v>
      </c>
      <c r="E51" s="1">
        <v>-0.2</v>
      </c>
      <c r="F51" s="1">
        <v>-6</v>
      </c>
      <c r="G51" s="1">
        <v>-2.5</v>
      </c>
      <c r="H51" s="1">
        <v>-5</v>
      </c>
      <c r="I51" s="1">
        <v>0</v>
      </c>
      <c r="J51" s="1">
        <v>-2.5</v>
      </c>
      <c r="K51" s="1">
        <v>-1</v>
      </c>
      <c r="L51" s="1">
        <v>0</v>
      </c>
      <c r="M51" s="1">
        <v>-1</v>
      </c>
      <c r="N51" s="1">
        <v>0</v>
      </c>
      <c r="O51" s="1">
        <v>-6</v>
      </c>
      <c r="P51" s="1">
        <v>-4.8</v>
      </c>
      <c r="Q51" s="1">
        <v>-1</v>
      </c>
      <c r="R51" s="1">
        <v>-7</v>
      </c>
      <c r="S51" s="1">
        <v>-6.1</v>
      </c>
      <c r="T51" s="1">
        <v>-7</v>
      </c>
      <c r="U51" s="1">
        <v>-7.5</v>
      </c>
      <c r="V51" s="1">
        <v>-4.5</v>
      </c>
      <c r="W51" s="1">
        <v>-9</v>
      </c>
      <c r="X51" s="1">
        <v>-4.5</v>
      </c>
      <c r="Y51" s="1">
        <v>-6</v>
      </c>
      <c r="Z51" s="1">
        <v>-6.5</v>
      </c>
      <c r="AA51" s="1">
        <v>-4.5</v>
      </c>
      <c r="AB51" s="1">
        <v>-0.5</v>
      </c>
      <c r="AC51" s="1">
        <v>-4.0999999999999996</v>
      </c>
      <c r="AD51" s="1">
        <v>-6</v>
      </c>
      <c r="AE51" s="1">
        <v>-4.8</v>
      </c>
      <c r="AF51" s="21">
        <v>0</v>
      </c>
    </row>
    <row r="52" spans="1:32" x14ac:dyDescent="0.25">
      <c r="A52" s="12" t="s">
        <v>48</v>
      </c>
      <c r="B52" s="19">
        <v>-1.2</v>
      </c>
      <c r="C52" s="1">
        <v>-2.4</v>
      </c>
      <c r="D52" s="1">
        <v>-0.2</v>
      </c>
      <c r="E52" s="1">
        <v>-0.2</v>
      </c>
      <c r="F52" s="1">
        <v>-4</v>
      </c>
      <c r="G52" s="1">
        <v>-2.5</v>
      </c>
      <c r="H52" s="1">
        <v>-5</v>
      </c>
      <c r="I52" s="1">
        <v>0</v>
      </c>
      <c r="J52" s="1">
        <v>-1.5</v>
      </c>
      <c r="K52" s="1">
        <v>-3.8</v>
      </c>
      <c r="L52" s="1">
        <v>0</v>
      </c>
      <c r="M52" s="1">
        <v>-1</v>
      </c>
      <c r="N52" s="1">
        <v>0</v>
      </c>
      <c r="O52" s="1">
        <v>-6</v>
      </c>
      <c r="P52" s="1">
        <v>-4.8</v>
      </c>
      <c r="Q52" s="1">
        <v>-3.1</v>
      </c>
      <c r="R52" s="1">
        <v>-7</v>
      </c>
      <c r="S52" s="1">
        <v>-6</v>
      </c>
      <c r="T52" s="1">
        <v>-7</v>
      </c>
      <c r="U52" s="1">
        <v>-6.5</v>
      </c>
      <c r="V52" s="1">
        <v>-4.5</v>
      </c>
      <c r="W52" s="1">
        <v>-9.5</v>
      </c>
      <c r="X52" s="1">
        <v>-5.8</v>
      </c>
      <c r="Y52" s="1">
        <v>-5.5</v>
      </c>
      <c r="Z52" s="1">
        <v>-6.5</v>
      </c>
      <c r="AA52" s="1">
        <v>-4.5</v>
      </c>
      <c r="AB52" s="1">
        <v>-0.5</v>
      </c>
      <c r="AC52" s="1">
        <v>-2.1</v>
      </c>
      <c r="AD52" s="1">
        <v>-5.2</v>
      </c>
      <c r="AE52" s="1">
        <v>-4.8</v>
      </c>
      <c r="AF52" s="21">
        <v>0</v>
      </c>
    </row>
    <row r="53" spans="1:32" x14ac:dyDescent="0.25">
      <c r="A53" s="12" t="s">
        <v>49</v>
      </c>
      <c r="B53" s="19">
        <v>-1.2</v>
      </c>
      <c r="C53" s="1">
        <v>-1</v>
      </c>
      <c r="D53" s="1">
        <v>-2.4</v>
      </c>
      <c r="E53" s="1">
        <v>-0.2</v>
      </c>
      <c r="F53" s="1">
        <v>-4</v>
      </c>
      <c r="G53" s="1">
        <v>-1.5</v>
      </c>
      <c r="H53" s="1">
        <v>-4</v>
      </c>
      <c r="I53" s="1">
        <v>0</v>
      </c>
      <c r="J53" s="1">
        <v>-4.2</v>
      </c>
      <c r="K53" s="1">
        <v>-2.5</v>
      </c>
      <c r="L53" s="1">
        <v>0</v>
      </c>
      <c r="M53" s="1">
        <v>-3.5</v>
      </c>
      <c r="N53" s="1">
        <v>0</v>
      </c>
      <c r="O53" s="1">
        <v>-6</v>
      </c>
      <c r="P53" s="1">
        <v>-4.8</v>
      </c>
      <c r="Q53" s="1">
        <v>-3.1</v>
      </c>
      <c r="R53" s="1">
        <v>-7</v>
      </c>
      <c r="S53" s="1">
        <v>-7.5</v>
      </c>
      <c r="T53" s="1">
        <v>-5.5</v>
      </c>
      <c r="U53" s="1">
        <v>-6.5</v>
      </c>
      <c r="V53" s="1">
        <v>-4.5</v>
      </c>
      <c r="W53" s="1">
        <v>-9.5</v>
      </c>
      <c r="X53" s="1">
        <v>-5.3</v>
      </c>
      <c r="Y53" s="1">
        <v>-5.5</v>
      </c>
      <c r="Z53" s="1">
        <v>-6.5</v>
      </c>
      <c r="AA53" s="1">
        <v>-3.5</v>
      </c>
      <c r="AB53" s="1">
        <v>-0.5</v>
      </c>
      <c r="AC53" s="1">
        <v>-2.1</v>
      </c>
      <c r="AD53" s="1">
        <v>-5.2</v>
      </c>
      <c r="AE53" s="1">
        <v>-7.7</v>
      </c>
      <c r="AF53" s="21">
        <v>0</v>
      </c>
    </row>
    <row r="54" spans="1:32" x14ac:dyDescent="0.25">
      <c r="A54" s="12" t="s">
        <v>50</v>
      </c>
      <c r="B54" s="19">
        <v>-4.5</v>
      </c>
      <c r="C54" s="1">
        <v>-5</v>
      </c>
      <c r="D54" s="1">
        <v>-1</v>
      </c>
      <c r="E54" s="1">
        <v>-2.5</v>
      </c>
      <c r="F54" s="1">
        <v>-3</v>
      </c>
      <c r="G54" s="1">
        <v>-1</v>
      </c>
      <c r="H54" s="1">
        <v>-4</v>
      </c>
      <c r="I54" s="1">
        <v>0</v>
      </c>
      <c r="J54" s="1">
        <v>-2.5</v>
      </c>
      <c r="K54" s="1">
        <v>-2.5</v>
      </c>
      <c r="L54" s="1">
        <v>-2.5</v>
      </c>
      <c r="M54" s="1">
        <v>-1.5</v>
      </c>
      <c r="N54" s="1">
        <v>-3.95</v>
      </c>
      <c r="O54" s="1">
        <v>-4.3</v>
      </c>
      <c r="P54" s="1">
        <v>-5.3</v>
      </c>
      <c r="Q54" s="1">
        <v>-3.1</v>
      </c>
      <c r="R54" s="1">
        <v>-7</v>
      </c>
      <c r="S54" s="1">
        <v>-7.5</v>
      </c>
      <c r="T54" s="1">
        <v>-5</v>
      </c>
      <c r="U54" s="1">
        <v>-5.7</v>
      </c>
      <c r="V54" s="1">
        <v>-6.4</v>
      </c>
      <c r="W54" s="1">
        <v>-9.5</v>
      </c>
      <c r="X54" s="1">
        <v>-5.3</v>
      </c>
      <c r="Y54" s="1">
        <v>0</v>
      </c>
      <c r="Z54" s="1">
        <v>-6.5</v>
      </c>
      <c r="AA54" s="1">
        <v>-2.5</v>
      </c>
      <c r="AB54" s="1">
        <v>-0.5</v>
      </c>
      <c r="AC54" s="1">
        <v>-5.0999999999999996</v>
      </c>
      <c r="AD54" s="1">
        <v>-5.2</v>
      </c>
      <c r="AE54" s="1">
        <v>-5</v>
      </c>
      <c r="AF54" s="21">
        <v>0</v>
      </c>
    </row>
    <row r="55" spans="1:32" x14ac:dyDescent="0.25">
      <c r="A55" s="12" t="s">
        <v>51</v>
      </c>
      <c r="B55" s="19">
        <v>-2.5</v>
      </c>
      <c r="C55" s="1">
        <v>-6.5</v>
      </c>
      <c r="D55" s="1">
        <v>-1</v>
      </c>
      <c r="E55" s="1">
        <v>-1</v>
      </c>
      <c r="F55" s="1">
        <v>-2.5</v>
      </c>
      <c r="G55" s="1">
        <v>-0.2</v>
      </c>
      <c r="H55" s="1">
        <v>-3.5</v>
      </c>
      <c r="I55" s="1">
        <v>0</v>
      </c>
      <c r="J55" s="1">
        <v>-2.5</v>
      </c>
      <c r="K55" s="1">
        <v>-4.7</v>
      </c>
      <c r="L55" s="1">
        <v>-0.4</v>
      </c>
      <c r="M55" s="1">
        <v>-1.5</v>
      </c>
      <c r="N55" s="1">
        <v>-4</v>
      </c>
      <c r="O55" s="1">
        <v>-4.3</v>
      </c>
      <c r="P55" s="1">
        <v>-5.3</v>
      </c>
      <c r="Q55" s="1">
        <v>-3.1</v>
      </c>
      <c r="R55" s="1">
        <v>-7</v>
      </c>
      <c r="S55" s="1">
        <v>-7.5</v>
      </c>
      <c r="T55" s="1">
        <v>-5</v>
      </c>
      <c r="U55" s="1">
        <v>-6</v>
      </c>
      <c r="V55" s="1">
        <v>-6.4</v>
      </c>
      <c r="W55" s="1">
        <v>-9.5</v>
      </c>
      <c r="X55" s="1">
        <v>-3.2</v>
      </c>
      <c r="Y55" s="1">
        <v>0</v>
      </c>
      <c r="Z55" s="1">
        <v>-6.5</v>
      </c>
      <c r="AA55" s="1">
        <v>-1.5</v>
      </c>
      <c r="AB55" s="1">
        <v>-0.5</v>
      </c>
      <c r="AC55" s="1">
        <v>-2.1</v>
      </c>
      <c r="AD55" s="1">
        <v>-5.2</v>
      </c>
      <c r="AE55" s="1">
        <v>-3.7</v>
      </c>
      <c r="AF55" s="21">
        <v>0</v>
      </c>
    </row>
    <row r="56" spans="1:32" x14ac:dyDescent="0.25">
      <c r="A56" s="12" t="s">
        <v>52</v>
      </c>
      <c r="B56" s="19">
        <v>-2.5</v>
      </c>
      <c r="C56" s="1">
        <v>-2</v>
      </c>
      <c r="D56" s="1">
        <v>-2.7</v>
      </c>
      <c r="E56" s="1">
        <v>-1</v>
      </c>
      <c r="F56" s="1">
        <v>-1.2</v>
      </c>
      <c r="G56" s="1">
        <v>-0.2</v>
      </c>
      <c r="H56" s="1">
        <v>-3</v>
      </c>
      <c r="I56" s="1">
        <v>0</v>
      </c>
      <c r="J56" s="1">
        <v>-1.5</v>
      </c>
      <c r="K56" s="1">
        <v>-3.3</v>
      </c>
      <c r="L56" s="1">
        <v>0</v>
      </c>
      <c r="M56" s="1">
        <v>-4.5</v>
      </c>
      <c r="N56" s="1">
        <v>0</v>
      </c>
      <c r="O56" s="1">
        <v>-6</v>
      </c>
      <c r="P56" s="1">
        <v>-5.3</v>
      </c>
      <c r="Q56" s="1">
        <v>-2.6</v>
      </c>
      <c r="R56" s="1">
        <v>-7</v>
      </c>
      <c r="S56" s="1">
        <v>-8.5</v>
      </c>
      <c r="T56" s="1">
        <v>-5</v>
      </c>
      <c r="U56" s="1">
        <v>-5</v>
      </c>
      <c r="V56" s="1">
        <v>-6.4</v>
      </c>
      <c r="W56" s="1">
        <v>-9.5</v>
      </c>
      <c r="X56" s="1">
        <v>-3.2</v>
      </c>
      <c r="Y56" s="1">
        <v>0</v>
      </c>
      <c r="Z56" s="1">
        <v>-5.9</v>
      </c>
      <c r="AA56" s="1">
        <v>-0.5</v>
      </c>
      <c r="AB56" s="1">
        <v>-0.5</v>
      </c>
      <c r="AC56" s="1">
        <v>-2.1</v>
      </c>
      <c r="AD56" s="1">
        <v>-5.2</v>
      </c>
      <c r="AE56" s="1">
        <v>-4</v>
      </c>
      <c r="AF56" s="21">
        <v>0</v>
      </c>
    </row>
    <row r="57" spans="1:32" x14ac:dyDescent="0.25">
      <c r="A57" s="12" t="s">
        <v>53</v>
      </c>
      <c r="B57" s="19">
        <v>-4.7</v>
      </c>
      <c r="C57" s="1">
        <v>-2</v>
      </c>
      <c r="D57" s="1">
        <v>-1.5</v>
      </c>
      <c r="E57" s="1">
        <v>-3.5</v>
      </c>
      <c r="F57" s="1">
        <v>-1.2</v>
      </c>
      <c r="G57" s="1">
        <v>-0.2</v>
      </c>
      <c r="H57" s="1">
        <v>-3</v>
      </c>
      <c r="I57" s="1">
        <v>0</v>
      </c>
      <c r="J57" s="1">
        <v>-1.2</v>
      </c>
      <c r="K57" s="1">
        <v>-2.8</v>
      </c>
      <c r="L57" s="1">
        <v>-2.8</v>
      </c>
      <c r="M57" s="1">
        <v>-2.5</v>
      </c>
      <c r="N57" s="1">
        <v>0</v>
      </c>
      <c r="O57" s="1">
        <v>-6</v>
      </c>
      <c r="P57" s="1">
        <v>-5.3</v>
      </c>
      <c r="Q57" s="1">
        <v>-2</v>
      </c>
      <c r="R57" s="1">
        <v>-7</v>
      </c>
      <c r="S57" s="1">
        <v>-8.5</v>
      </c>
      <c r="T57" s="1">
        <v>-5</v>
      </c>
      <c r="U57" s="1">
        <v>-5</v>
      </c>
      <c r="V57" s="1">
        <v>-7.4</v>
      </c>
      <c r="W57" s="1">
        <v>-9.5</v>
      </c>
      <c r="X57" s="1">
        <v>-2.2000000000000002</v>
      </c>
      <c r="Y57" s="1">
        <v>-2</v>
      </c>
      <c r="Z57" s="1">
        <v>-5.9</v>
      </c>
      <c r="AA57" s="1">
        <v>-0.5</v>
      </c>
      <c r="AB57" s="1">
        <v>-0.5</v>
      </c>
      <c r="AC57" s="1">
        <v>-1.2</v>
      </c>
      <c r="AD57" s="1">
        <v>-5.2</v>
      </c>
      <c r="AE57" s="1">
        <v>-3.2</v>
      </c>
      <c r="AF57" s="21">
        <v>0</v>
      </c>
    </row>
    <row r="58" spans="1:32" x14ac:dyDescent="0.25">
      <c r="A58" s="12" t="s">
        <v>54</v>
      </c>
      <c r="B58" s="19">
        <v>-2.7</v>
      </c>
      <c r="C58" s="1">
        <v>-2</v>
      </c>
      <c r="D58" s="1">
        <v>-1.5</v>
      </c>
      <c r="E58" s="1">
        <v>-1.5</v>
      </c>
      <c r="F58" s="1">
        <v>-1.2</v>
      </c>
      <c r="G58" s="1">
        <v>-0.2</v>
      </c>
      <c r="H58" s="1">
        <v>-3</v>
      </c>
      <c r="I58" s="1">
        <v>0</v>
      </c>
      <c r="J58" s="1">
        <v>-0.5</v>
      </c>
      <c r="K58" s="1">
        <v>-5.9</v>
      </c>
      <c r="L58" s="1">
        <v>-5.9</v>
      </c>
      <c r="M58" s="1">
        <v>-2.5</v>
      </c>
      <c r="N58" s="1">
        <v>0</v>
      </c>
      <c r="O58" s="1">
        <v>-6</v>
      </c>
      <c r="P58" s="1">
        <v>-5.3</v>
      </c>
      <c r="Q58" s="1">
        <v>-8</v>
      </c>
      <c r="R58" s="1">
        <v>-6</v>
      </c>
      <c r="S58" s="1">
        <v>-8.5</v>
      </c>
      <c r="T58" s="1">
        <v>-5</v>
      </c>
      <c r="U58" s="1">
        <v>-5</v>
      </c>
      <c r="V58" s="1">
        <v>-7.4</v>
      </c>
      <c r="W58" s="1">
        <v>-9.5</v>
      </c>
      <c r="X58" s="1">
        <v>-1.1000000000000001</v>
      </c>
      <c r="Y58" s="1">
        <v>-4</v>
      </c>
      <c r="Z58" s="1">
        <v>-5</v>
      </c>
      <c r="AA58" s="1">
        <v>-0.5</v>
      </c>
      <c r="AB58" s="1">
        <v>-4.5</v>
      </c>
      <c r="AC58" s="1">
        <v>-0.8</v>
      </c>
      <c r="AD58" s="1">
        <v>-5.2</v>
      </c>
      <c r="AE58" s="1">
        <v>-2.2999999999999998</v>
      </c>
      <c r="AF58" s="21">
        <v>0</v>
      </c>
    </row>
    <row r="59" spans="1:32" x14ac:dyDescent="0.25">
      <c r="A59" s="12" t="s">
        <v>55</v>
      </c>
      <c r="B59" s="19">
        <v>-2.7</v>
      </c>
      <c r="C59" s="1">
        <v>-4</v>
      </c>
      <c r="D59" s="1">
        <v>-3.7</v>
      </c>
      <c r="E59" s="1">
        <v>-1.5</v>
      </c>
      <c r="F59" s="1">
        <v>-1.2</v>
      </c>
      <c r="G59" s="1">
        <v>-0.2</v>
      </c>
      <c r="H59" s="1">
        <v>-3</v>
      </c>
      <c r="I59" s="1">
        <v>0</v>
      </c>
      <c r="J59" s="1">
        <v>-0.2</v>
      </c>
      <c r="K59" s="1">
        <v>-3.8</v>
      </c>
      <c r="L59" s="1">
        <v>-3.8</v>
      </c>
      <c r="M59" s="1">
        <v>-1.5</v>
      </c>
      <c r="N59" s="1">
        <v>0</v>
      </c>
      <c r="O59" s="1">
        <v>-6</v>
      </c>
      <c r="P59" s="1">
        <v>-5.3</v>
      </c>
      <c r="Q59" s="1">
        <v>-8</v>
      </c>
      <c r="R59" s="1">
        <v>-6</v>
      </c>
      <c r="S59" s="1">
        <v>-8.5</v>
      </c>
      <c r="T59" s="1">
        <v>-5</v>
      </c>
      <c r="U59" s="1">
        <v>-5</v>
      </c>
      <c r="V59" s="1">
        <v>-7.4</v>
      </c>
      <c r="W59" s="1">
        <v>-9.5</v>
      </c>
      <c r="X59" s="1">
        <v>-0.2</v>
      </c>
      <c r="Y59" s="1">
        <v>-4</v>
      </c>
      <c r="Z59" s="1">
        <v>-7.7</v>
      </c>
      <c r="AA59" s="1">
        <v>-0.5</v>
      </c>
      <c r="AB59" s="1">
        <v>-0.8</v>
      </c>
      <c r="AC59" s="1">
        <v>-0.5</v>
      </c>
      <c r="AD59" s="1">
        <v>-9.5</v>
      </c>
      <c r="AE59" s="1">
        <v>-2.2999999999999998</v>
      </c>
      <c r="AF59" s="21">
        <v>0</v>
      </c>
    </row>
    <row r="60" spans="1:32" x14ac:dyDescent="0.25">
      <c r="A60" s="12" t="s">
        <v>56</v>
      </c>
      <c r="B60" s="19">
        <v>-1.5</v>
      </c>
      <c r="C60" s="1">
        <v>-2.1</v>
      </c>
      <c r="D60" s="1">
        <v>-2.1</v>
      </c>
      <c r="E60" s="1">
        <v>-4.5</v>
      </c>
      <c r="F60" s="1">
        <v>-1.2</v>
      </c>
      <c r="G60" s="1">
        <v>-2.5</v>
      </c>
      <c r="H60" s="1">
        <v>-3</v>
      </c>
      <c r="I60" s="1">
        <v>0</v>
      </c>
      <c r="J60" s="1">
        <v>-0.2</v>
      </c>
      <c r="K60" s="1">
        <v>-3.8</v>
      </c>
      <c r="L60" s="1">
        <v>-4</v>
      </c>
      <c r="M60" s="1">
        <v>-1</v>
      </c>
      <c r="N60" s="1">
        <v>-8.3000000000000007</v>
      </c>
      <c r="O60" s="1">
        <v>-6</v>
      </c>
      <c r="P60" s="1">
        <v>-5.3</v>
      </c>
      <c r="Q60" s="1">
        <v>-8</v>
      </c>
      <c r="R60" s="1">
        <v>-6</v>
      </c>
      <c r="S60" s="1">
        <v>-7.5</v>
      </c>
      <c r="T60" s="1">
        <v>-5</v>
      </c>
      <c r="U60" s="1">
        <v>-5</v>
      </c>
      <c r="V60" s="1">
        <v>-7.4</v>
      </c>
      <c r="W60" s="1">
        <v>-9.5</v>
      </c>
      <c r="X60" s="1">
        <v>-0.2</v>
      </c>
      <c r="Y60" s="1">
        <v>-4</v>
      </c>
      <c r="Z60" s="1">
        <v>-6.7</v>
      </c>
      <c r="AA60" s="1">
        <v>-0.5</v>
      </c>
      <c r="AB60" s="1">
        <v>-0.8</v>
      </c>
      <c r="AC60" s="1">
        <v>-0.5</v>
      </c>
      <c r="AD60" s="1">
        <v>-7</v>
      </c>
      <c r="AE60" s="1">
        <v>-2.2999999999999998</v>
      </c>
      <c r="AF60" s="21">
        <v>0</v>
      </c>
    </row>
    <row r="61" spans="1:32" x14ac:dyDescent="0.25">
      <c r="A61" s="12" t="s">
        <v>57</v>
      </c>
      <c r="B61" s="19">
        <v>-1</v>
      </c>
      <c r="C61" s="1">
        <v>-2.1</v>
      </c>
      <c r="D61" s="1">
        <v>-2.1</v>
      </c>
      <c r="E61" s="1">
        <v>-2.5</v>
      </c>
      <c r="F61" s="1">
        <v>-1.2</v>
      </c>
      <c r="G61" s="1">
        <v>-1</v>
      </c>
      <c r="H61" s="1">
        <v>-5</v>
      </c>
      <c r="I61" s="1">
        <v>0</v>
      </c>
      <c r="J61" s="1">
        <v>-0.2</v>
      </c>
      <c r="K61" s="1">
        <v>-1.5</v>
      </c>
      <c r="L61" s="1">
        <v>-4</v>
      </c>
      <c r="M61" s="1">
        <v>-0.2</v>
      </c>
      <c r="N61" s="1">
        <v>-8.3000000000000007</v>
      </c>
      <c r="O61" s="1">
        <v>-6</v>
      </c>
      <c r="P61" s="1">
        <v>-5.3</v>
      </c>
      <c r="Q61" s="1">
        <v>-8</v>
      </c>
      <c r="R61" s="1">
        <v>-6</v>
      </c>
      <c r="S61" s="1">
        <v>-7.5</v>
      </c>
      <c r="T61" s="1">
        <v>-5</v>
      </c>
      <c r="U61" s="1">
        <v>-5</v>
      </c>
      <c r="V61" s="1">
        <v>-6.5</v>
      </c>
      <c r="W61" s="1">
        <v>-9.5</v>
      </c>
      <c r="X61" s="1">
        <v>-0.2</v>
      </c>
      <c r="Y61" s="1">
        <v>-4</v>
      </c>
      <c r="Z61" s="1">
        <v>-6.7</v>
      </c>
      <c r="AA61" s="1">
        <v>-5.5</v>
      </c>
      <c r="AB61" s="1">
        <v>-4.5</v>
      </c>
      <c r="AC61" s="1">
        <v>-0.5</v>
      </c>
      <c r="AD61" s="1">
        <v>-7</v>
      </c>
      <c r="AE61" s="1">
        <v>-2.2999999999999998</v>
      </c>
      <c r="AF61" s="21">
        <v>0</v>
      </c>
    </row>
    <row r="62" spans="1:32" x14ac:dyDescent="0.25">
      <c r="A62" s="12" t="s">
        <v>58</v>
      </c>
      <c r="B62" s="19">
        <v>-0.2</v>
      </c>
      <c r="C62" s="1">
        <v>0</v>
      </c>
      <c r="D62" s="1">
        <v>-1.5</v>
      </c>
      <c r="E62" s="1">
        <v>-2.5</v>
      </c>
      <c r="F62" s="1">
        <v>-2.5</v>
      </c>
      <c r="G62" s="1">
        <v>-1</v>
      </c>
      <c r="H62" s="1">
        <v>-5</v>
      </c>
      <c r="I62" s="1">
        <v>0</v>
      </c>
      <c r="J62" s="1">
        <v>-0.2</v>
      </c>
      <c r="K62" s="1">
        <v>-1</v>
      </c>
      <c r="L62" s="1">
        <v>-5.3</v>
      </c>
      <c r="M62" s="1">
        <v>-0.2</v>
      </c>
      <c r="N62" s="1">
        <v>-8.3000000000000007</v>
      </c>
      <c r="O62" s="1">
        <v>-4.3</v>
      </c>
      <c r="P62" s="1">
        <v>0</v>
      </c>
      <c r="Q62" s="1">
        <v>-9.5</v>
      </c>
      <c r="R62" s="1">
        <v>-6</v>
      </c>
      <c r="S62" s="1">
        <v>-6.5</v>
      </c>
      <c r="T62" s="1">
        <v>-5</v>
      </c>
      <c r="U62" s="1">
        <v>-7.1</v>
      </c>
      <c r="V62" s="1">
        <v>-5.3</v>
      </c>
      <c r="W62" s="1">
        <v>-9.5</v>
      </c>
      <c r="X62" s="1">
        <v>-4.7</v>
      </c>
      <c r="Y62" s="1">
        <v>-4</v>
      </c>
      <c r="Z62" s="1">
        <v>-8</v>
      </c>
      <c r="AA62" s="1">
        <v>-2.5</v>
      </c>
      <c r="AB62" s="1">
        <v>-1.5</v>
      </c>
      <c r="AC62" s="1">
        <v>-0.5</v>
      </c>
      <c r="AD62" s="1">
        <v>-10</v>
      </c>
      <c r="AE62" s="1">
        <v>-2.2999999999999998</v>
      </c>
      <c r="AF62" s="21">
        <v>0</v>
      </c>
    </row>
    <row r="63" spans="1:32" x14ac:dyDescent="0.25">
      <c r="A63" s="12" t="s">
        <v>59</v>
      </c>
      <c r="B63" s="19">
        <v>-0.2</v>
      </c>
      <c r="C63" s="1">
        <v>0</v>
      </c>
      <c r="D63" s="1">
        <v>-1</v>
      </c>
      <c r="E63" s="1">
        <v>-1.5</v>
      </c>
      <c r="F63" s="1">
        <v>-1</v>
      </c>
      <c r="G63" s="1">
        <v>-3.5</v>
      </c>
      <c r="H63" s="1">
        <v>-5</v>
      </c>
      <c r="I63" s="1">
        <v>0</v>
      </c>
      <c r="J63" s="1">
        <v>-0.2</v>
      </c>
      <c r="K63" s="1">
        <v>-0.5</v>
      </c>
      <c r="L63" s="1">
        <v>-5.3</v>
      </c>
      <c r="M63" s="1">
        <v>-0.2</v>
      </c>
      <c r="N63" s="1">
        <v>-8.3000000000000007</v>
      </c>
      <c r="O63" s="1">
        <v>-4.3</v>
      </c>
      <c r="P63" s="1">
        <v>0</v>
      </c>
      <c r="Q63" s="1">
        <v>-9.5</v>
      </c>
      <c r="R63" s="1">
        <v>-6</v>
      </c>
      <c r="S63" s="1">
        <v>-6</v>
      </c>
      <c r="T63" s="1">
        <v>-8.5</v>
      </c>
      <c r="U63" s="1">
        <v>-7.1</v>
      </c>
      <c r="V63" s="1">
        <v>-4.3</v>
      </c>
      <c r="W63" s="1">
        <v>-9.5</v>
      </c>
      <c r="X63" s="1">
        <v>-2.7</v>
      </c>
      <c r="Y63" s="1">
        <v>-4</v>
      </c>
      <c r="Z63" s="1">
        <v>-7</v>
      </c>
      <c r="AA63" s="1">
        <v>-2.5</v>
      </c>
      <c r="AB63" s="1">
        <v>-1.5</v>
      </c>
      <c r="AC63" s="1">
        <v>-0.5</v>
      </c>
      <c r="AD63" s="1">
        <v>-9</v>
      </c>
      <c r="AE63" s="1">
        <v>-2.2999999999999998</v>
      </c>
      <c r="AF63" s="21">
        <v>0</v>
      </c>
    </row>
    <row r="64" spans="1:32" x14ac:dyDescent="0.25">
      <c r="A64" s="12" t="s">
        <v>60</v>
      </c>
      <c r="B64" s="19">
        <v>-0.2</v>
      </c>
      <c r="C64" s="1">
        <v>0</v>
      </c>
      <c r="D64" s="1">
        <v>-0.2</v>
      </c>
      <c r="E64" s="1">
        <v>-1</v>
      </c>
      <c r="F64" s="1">
        <v>-1</v>
      </c>
      <c r="G64" s="1">
        <v>-1.5</v>
      </c>
      <c r="H64" s="1">
        <v>-5.3</v>
      </c>
      <c r="I64" s="1">
        <v>0</v>
      </c>
      <c r="J64" s="1">
        <v>-0.2</v>
      </c>
      <c r="K64" s="1">
        <v>-0.2</v>
      </c>
      <c r="L64" s="1">
        <v>-5.3</v>
      </c>
      <c r="M64" s="1">
        <v>-0.2</v>
      </c>
      <c r="N64" s="1">
        <v>-8.3000000000000007</v>
      </c>
      <c r="O64" s="1">
        <v>0</v>
      </c>
      <c r="P64" s="1">
        <v>0</v>
      </c>
      <c r="Q64" s="1">
        <v>-9.5</v>
      </c>
      <c r="R64" s="1">
        <v>-6</v>
      </c>
      <c r="S64" s="1">
        <v>-5.2</v>
      </c>
      <c r="T64" s="1">
        <v>-8.5</v>
      </c>
      <c r="U64" s="1">
        <v>-7.1</v>
      </c>
      <c r="V64" s="1">
        <v>-4.3</v>
      </c>
      <c r="W64" s="1">
        <v>-9.5</v>
      </c>
      <c r="X64" s="1">
        <v>-2.7</v>
      </c>
      <c r="Y64" s="1">
        <v>-4</v>
      </c>
      <c r="Z64" s="1">
        <v>-7</v>
      </c>
      <c r="AA64" s="1">
        <v>-5.5</v>
      </c>
      <c r="AB64" s="1">
        <v>-4.5</v>
      </c>
      <c r="AC64" s="1">
        <v>-0.2</v>
      </c>
      <c r="AD64" s="1">
        <v>-9</v>
      </c>
      <c r="AE64" s="1">
        <v>-7.2</v>
      </c>
      <c r="AF64" s="21">
        <v>0</v>
      </c>
    </row>
    <row r="65" spans="1:32" x14ac:dyDescent="0.25">
      <c r="A65" s="12" t="s">
        <v>61</v>
      </c>
      <c r="B65" s="19">
        <v>-0.2</v>
      </c>
      <c r="C65" s="1">
        <v>0</v>
      </c>
      <c r="D65" s="1">
        <v>-0.2</v>
      </c>
      <c r="E65" s="1">
        <v>-0.2</v>
      </c>
      <c r="F65" s="1">
        <v>-3.5</v>
      </c>
      <c r="G65" s="1">
        <v>-1.5</v>
      </c>
      <c r="H65" s="1">
        <v>-5.3</v>
      </c>
      <c r="I65" s="1">
        <v>0</v>
      </c>
      <c r="J65" s="1">
        <v>-0.2</v>
      </c>
      <c r="K65" s="1">
        <v>-0.2</v>
      </c>
      <c r="L65" s="1">
        <v>-5.3</v>
      </c>
      <c r="M65" s="1">
        <v>-2.5</v>
      </c>
      <c r="N65" s="1">
        <v>-8.3000000000000007</v>
      </c>
      <c r="O65" s="1">
        <v>0</v>
      </c>
      <c r="P65" s="1">
        <v>0</v>
      </c>
      <c r="Q65" s="1">
        <v>-9.5</v>
      </c>
      <c r="R65" s="1">
        <v>-6</v>
      </c>
      <c r="S65" s="1">
        <v>-5.2</v>
      </c>
      <c r="T65" s="1">
        <v>-8.5</v>
      </c>
      <c r="U65" s="1">
        <v>-8</v>
      </c>
      <c r="V65" s="1">
        <v>-4</v>
      </c>
      <c r="W65" s="1">
        <v>-9.5</v>
      </c>
      <c r="X65" s="1">
        <v>-6</v>
      </c>
      <c r="Y65" s="1">
        <v>-4</v>
      </c>
      <c r="Z65" s="1">
        <v>-6</v>
      </c>
      <c r="AA65" s="1">
        <v>-4.5</v>
      </c>
      <c r="AB65" s="1">
        <v>-1.5</v>
      </c>
      <c r="AC65" s="1">
        <v>-0.2</v>
      </c>
      <c r="AD65" s="1">
        <v>-7.8</v>
      </c>
      <c r="AE65" s="1">
        <v>-5.5</v>
      </c>
      <c r="AF65" s="21">
        <v>0</v>
      </c>
    </row>
    <row r="66" spans="1:32" x14ac:dyDescent="0.25">
      <c r="A66" s="12" t="s">
        <v>62</v>
      </c>
      <c r="B66" s="19">
        <v>-0.2</v>
      </c>
      <c r="C66" s="1">
        <v>0</v>
      </c>
      <c r="D66" s="1">
        <v>-0.2</v>
      </c>
      <c r="E66" s="1">
        <v>-0.2</v>
      </c>
      <c r="F66" s="1">
        <v>-1.5</v>
      </c>
      <c r="G66" s="1">
        <v>-4.5</v>
      </c>
      <c r="H66" s="1">
        <v>-5.3</v>
      </c>
      <c r="I66" s="1">
        <v>0</v>
      </c>
      <c r="J66" s="1">
        <v>-3.3</v>
      </c>
      <c r="K66" s="1">
        <v>-0.2</v>
      </c>
      <c r="L66" s="1">
        <v>-2.5</v>
      </c>
      <c r="M66" s="1">
        <v>-1</v>
      </c>
      <c r="N66" s="1">
        <v>-8.3000000000000007</v>
      </c>
      <c r="O66" s="1">
        <v>0</v>
      </c>
      <c r="P66" s="1">
        <v>0</v>
      </c>
      <c r="Q66" s="1">
        <v>-9.5</v>
      </c>
      <c r="R66" s="1">
        <v>-6</v>
      </c>
      <c r="S66" s="1">
        <v>-5.2</v>
      </c>
      <c r="T66" s="1">
        <v>-9.5</v>
      </c>
      <c r="U66" s="1">
        <v>-8</v>
      </c>
      <c r="V66" s="1">
        <v>-4</v>
      </c>
      <c r="W66" s="1">
        <v>-9.5</v>
      </c>
      <c r="X66" s="1">
        <v>-4.2</v>
      </c>
      <c r="Y66" s="1">
        <v>-4</v>
      </c>
      <c r="Z66" s="1">
        <v>-6</v>
      </c>
      <c r="AA66" s="1">
        <v>-4.5</v>
      </c>
      <c r="AB66" s="1">
        <v>-1.5</v>
      </c>
      <c r="AC66" s="1">
        <v>-5.8</v>
      </c>
      <c r="AD66" s="1">
        <v>-6.8</v>
      </c>
      <c r="AE66" s="1">
        <v>-5.5</v>
      </c>
      <c r="AF66" s="21">
        <v>0</v>
      </c>
    </row>
    <row r="67" spans="1:32" x14ac:dyDescent="0.25">
      <c r="A67" s="12" t="s">
        <v>63</v>
      </c>
      <c r="B67" s="19">
        <v>-3.7</v>
      </c>
      <c r="C67" s="1">
        <v>0</v>
      </c>
      <c r="D67" s="1">
        <v>-0.2</v>
      </c>
      <c r="E67" s="1">
        <v>-0.2</v>
      </c>
      <c r="F67" s="1">
        <v>-1.5</v>
      </c>
      <c r="G67" s="1">
        <v>-2.5</v>
      </c>
      <c r="H67" s="1">
        <v>-5</v>
      </c>
      <c r="I67" s="1">
        <v>0</v>
      </c>
      <c r="J67" s="1">
        <v>-1.5</v>
      </c>
      <c r="K67" s="1">
        <v>-0.2</v>
      </c>
      <c r="L67" s="1">
        <v>-2.5</v>
      </c>
      <c r="M67" s="1">
        <v>-1</v>
      </c>
      <c r="N67" s="1">
        <v>-8.3000000000000007</v>
      </c>
      <c r="O67" s="1">
        <v>0</v>
      </c>
      <c r="P67" s="1">
        <v>0</v>
      </c>
      <c r="Q67" s="1">
        <v>-9.5</v>
      </c>
      <c r="R67" s="1">
        <v>-6</v>
      </c>
      <c r="S67" s="1">
        <v>-5.2</v>
      </c>
      <c r="T67" s="1">
        <v>-9.5</v>
      </c>
      <c r="U67" s="1">
        <v>-8</v>
      </c>
      <c r="V67" s="1">
        <v>-4</v>
      </c>
      <c r="W67" s="1">
        <v>-9.5</v>
      </c>
      <c r="X67" s="1">
        <v>-4.2</v>
      </c>
      <c r="Y67" s="1">
        <v>-4</v>
      </c>
      <c r="Z67" s="1">
        <v>-5.5</v>
      </c>
      <c r="AA67" s="1">
        <v>-4.5</v>
      </c>
      <c r="AB67" s="1">
        <v>-1.5</v>
      </c>
      <c r="AC67" s="1">
        <v>-2.6</v>
      </c>
      <c r="AD67" s="1">
        <v>-6</v>
      </c>
      <c r="AE67" s="1">
        <v>-5.8</v>
      </c>
      <c r="AF67" s="21">
        <v>0</v>
      </c>
    </row>
    <row r="68" spans="1:32" x14ac:dyDescent="0.25">
      <c r="A68" s="12" t="s">
        <v>64</v>
      </c>
      <c r="B68" s="19">
        <v>-1.2</v>
      </c>
      <c r="C68" s="1">
        <v>-0.2</v>
      </c>
      <c r="D68" s="1">
        <v>-2.4</v>
      </c>
      <c r="E68" s="1">
        <v>-0.2</v>
      </c>
      <c r="F68" s="1">
        <v>-4.5</v>
      </c>
      <c r="G68" s="1">
        <v>-2.5</v>
      </c>
      <c r="H68" s="1">
        <v>-4.5</v>
      </c>
      <c r="I68" s="1">
        <v>0</v>
      </c>
      <c r="J68" s="1">
        <v>-1.5</v>
      </c>
      <c r="K68" s="1">
        <v>-2.2000000000000002</v>
      </c>
      <c r="L68" s="1">
        <v>-2.5</v>
      </c>
      <c r="M68" s="1">
        <v>-3.5</v>
      </c>
      <c r="N68" s="1">
        <v>-8.3000000000000007</v>
      </c>
      <c r="O68" s="1">
        <v>0</v>
      </c>
      <c r="P68" s="1">
        <v>0</v>
      </c>
      <c r="Q68" s="1">
        <v>-9.5</v>
      </c>
      <c r="R68" s="1">
        <v>-6</v>
      </c>
      <c r="S68" s="1">
        <v>-5.2</v>
      </c>
      <c r="T68" s="1">
        <v>-9.5</v>
      </c>
      <c r="U68" s="1">
        <v>-8</v>
      </c>
      <c r="V68" s="1">
        <v>-4</v>
      </c>
      <c r="W68" s="1">
        <v>-9.5</v>
      </c>
      <c r="X68" s="1">
        <v>-8.1999999999999993</v>
      </c>
      <c r="Y68" s="1">
        <v>0</v>
      </c>
      <c r="Z68" s="1">
        <v>-5.5</v>
      </c>
      <c r="AA68" s="1">
        <v>-0.5</v>
      </c>
      <c r="AB68" s="1">
        <v>-0.5</v>
      </c>
      <c r="AC68" s="1">
        <v>-2.6</v>
      </c>
      <c r="AD68" s="1">
        <v>-6</v>
      </c>
      <c r="AE68" s="1">
        <v>-2.8</v>
      </c>
      <c r="AF68" s="21">
        <v>0</v>
      </c>
    </row>
    <row r="69" spans="1:32" x14ac:dyDescent="0.25">
      <c r="A69" s="12" t="s">
        <v>65</v>
      </c>
      <c r="B69" s="19">
        <v>-1.2</v>
      </c>
      <c r="C69" s="1">
        <v>-2.5</v>
      </c>
      <c r="D69" s="1">
        <v>-1.4</v>
      </c>
      <c r="E69" s="1">
        <v>-0.2</v>
      </c>
      <c r="F69" s="1">
        <v>-2.5</v>
      </c>
      <c r="G69" s="1">
        <v>-1.5</v>
      </c>
      <c r="H69" s="1">
        <v>-4</v>
      </c>
      <c r="I69" s="1">
        <v>0</v>
      </c>
      <c r="J69" s="1">
        <v>-4.3</v>
      </c>
      <c r="K69" s="1">
        <v>-1</v>
      </c>
      <c r="L69" s="1">
        <v>-2.5</v>
      </c>
      <c r="M69" s="1">
        <v>-1.5</v>
      </c>
      <c r="N69" s="1">
        <v>-8.3000000000000007</v>
      </c>
      <c r="O69" s="1">
        <v>0</v>
      </c>
      <c r="P69" s="1">
        <v>0</v>
      </c>
      <c r="Q69" s="1">
        <v>-9.5</v>
      </c>
      <c r="R69" s="1">
        <v>-6</v>
      </c>
      <c r="S69" s="1">
        <v>-5.2</v>
      </c>
      <c r="T69" s="1">
        <v>-9.5</v>
      </c>
      <c r="U69" s="1">
        <v>-7.3</v>
      </c>
      <c r="V69" s="1">
        <v>-6</v>
      </c>
      <c r="W69" s="1">
        <v>-9.5</v>
      </c>
      <c r="X69" s="1">
        <v>-8.1999999999999993</v>
      </c>
      <c r="Y69" s="1">
        <v>0</v>
      </c>
      <c r="Z69" s="1">
        <v>-5.2</v>
      </c>
      <c r="AA69" s="1">
        <v>-0.5</v>
      </c>
      <c r="AB69" s="1">
        <v>-0.5</v>
      </c>
      <c r="AC69" s="1">
        <v>-2.6</v>
      </c>
      <c r="AD69" s="1">
        <v>-6</v>
      </c>
      <c r="AE69" s="1">
        <v>-2.8</v>
      </c>
      <c r="AF69" s="21">
        <v>0</v>
      </c>
    </row>
    <row r="70" spans="1:32" x14ac:dyDescent="0.25">
      <c r="A70" s="12" t="s">
        <v>66</v>
      </c>
      <c r="B70" s="19">
        <v>-4.5</v>
      </c>
      <c r="C70" s="1">
        <v>-0.2</v>
      </c>
      <c r="D70" s="1">
        <v>-1.4</v>
      </c>
      <c r="E70" s="1">
        <v>-0.2</v>
      </c>
      <c r="F70" s="1">
        <v>-2.5</v>
      </c>
      <c r="G70" s="1">
        <v>-1</v>
      </c>
      <c r="H70" s="1">
        <v>-3.5</v>
      </c>
      <c r="I70" s="1">
        <v>0</v>
      </c>
      <c r="J70" s="1">
        <v>-2.5</v>
      </c>
      <c r="K70" s="1">
        <v>-1</v>
      </c>
      <c r="L70" s="1">
        <v>-2.5</v>
      </c>
      <c r="M70" s="1">
        <v>-1.5</v>
      </c>
      <c r="N70" s="1">
        <v>-8.3000000000000007</v>
      </c>
      <c r="O70" s="1">
        <v>0</v>
      </c>
      <c r="P70" s="1">
        <v>-5.3</v>
      </c>
      <c r="Q70" s="1">
        <v>-9.5</v>
      </c>
      <c r="R70" s="1">
        <v>-6</v>
      </c>
      <c r="S70" s="1">
        <v>-5.2</v>
      </c>
      <c r="T70" s="1">
        <v>-9.5</v>
      </c>
      <c r="U70" s="1">
        <v>-6.3</v>
      </c>
      <c r="V70" s="1">
        <v>-6</v>
      </c>
      <c r="W70" s="1">
        <v>-9.5</v>
      </c>
      <c r="X70" s="1">
        <v>-8.1999999999999993</v>
      </c>
      <c r="Y70" s="1">
        <v>0</v>
      </c>
      <c r="Z70" s="1">
        <v>-6.5</v>
      </c>
      <c r="AA70" s="1">
        <v>-0.5</v>
      </c>
      <c r="AB70" s="1">
        <v>-0.5</v>
      </c>
      <c r="AC70" s="1">
        <v>-7.7</v>
      </c>
      <c r="AD70" s="1">
        <v>-6</v>
      </c>
      <c r="AE70" s="1">
        <v>-7.2</v>
      </c>
      <c r="AF70" s="21">
        <v>0</v>
      </c>
    </row>
    <row r="71" spans="1:32" x14ac:dyDescent="0.25">
      <c r="A71" s="12" t="s">
        <v>67</v>
      </c>
      <c r="B71" s="19">
        <v>-2.5</v>
      </c>
      <c r="C71" s="1">
        <v>-0.2</v>
      </c>
      <c r="D71" s="1">
        <v>-3</v>
      </c>
      <c r="E71" s="1">
        <v>-2.5</v>
      </c>
      <c r="F71" s="1">
        <v>-1.5</v>
      </c>
      <c r="G71" s="1">
        <v>-0.2</v>
      </c>
      <c r="H71" s="1">
        <v>-3.1</v>
      </c>
      <c r="I71" s="1">
        <v>0</v>
      </c>
      <c r="J71" s="1">
        <v>-2.5</v>
      </c>
      <c r="K71" s="1">
        <v>-2.7</v>
      </c>
      <c r="L71" s="1">
        <v>-2.5</v>
      </c>
      <c r="M71" s="1">
        <v>-4.5</v>
      </c>
      <c r="N71" s="1">
        <v>-8.3000000000000007</v>
      </c>
      <c r="O71" s="1">
        <v>0</v>
      </c>
      <c r="P71" s="1">
        <v>-5.3</v>
      </c>
      <c r="Q71" s="1">
        <v>-9.5</v>
      </c>
      <c r="R71" s="1">
        <v>-6</v>
      </c>
      <c r="S71" s="1">
        <v>-7.5</v>
      </c>
      <c r="T71" s="1">
        <v>-9.5</v>
      </c>
      <c r="U71" s="1">
        <v>-5.6</v>
      </c>
      <c r="V71" s="1">
        <v>-6</v>
      </c>
      <c r="W71" s="1">
        <v>-9.5</v>
      </c>
      <c r="X71" s="1">
        <v>-8.1999999999999993</v>
      </c>
      <c r="Y71" s="1">
        <v>0</v>
      </c>
      <c r="Z71" s="1">
        <v>-6</v>
      </c>
      <c r="AA71" s="1">
        <v>-0.5</v>
      </c>
      <c r="AB71" s="1">
        <v>-0.5</v>
      </c>
      <c r="AC71" s="1">
        <v>-7.7</v>
      </c>
      <c r="AD71" s="1">
        <v>-6</v>
      </c>
      <c r="AE71" s="1">
        <v>-5.2</v>
      </c>
      <c r="AF71" s="21">
        <v>0</v>
      </c>
    </row>
    <row r="72" spans="1:32" x14ac:dyDescent="0.25">
      <c r="A72" s="12" t="s">
        <v>68</v>
      </c>
      <c r="B72" s="19">
        <v>-2.5</v>
      </c>
      <c r="C72" s="1">
        <v>-4.5</v>
      </c>
      <c r="D72" s="1">
        <v>-1.5</v>
      </c>
      <c r="E72" s="1">
        <v>-1</v>
      </c>
      <c r="F72" s="1">
        <v>-1</v>
      </c>
      <c r="G72" s="1">
        <v>-0.2</v>
      </c>
      <c r="H72" s="1">
        <v>-4.5</v>
      </c>
      <c r="I72" s="1">
        <v>0</v>
      </c>
      <c r="J72" s="1">
        <v>-1.5</v>
      </c>
      <c r="K72" s="1">
        <v>-1.8</v>
      </c>
      <c r="L72" s="1">
        <v>-2.5</v>
      </c>
      <c r="M72" s="1">
        <v>-2.5</v>
      </c>
      <c r="N72" s="1">
        <v>-8.3000000000000007</v>
      </c>
      <c r="O72" s="1">
        <v>0</v>
      </c>
      <c r="P72" s="1">
        <v>-5.3</v>
      </c>
      <c r="Q72" s="1">
        <v>-7.6</v>
      </c>
      <c r="R72" s="1">
        <v>-6</v>
      </c>
      <c r="S72" s="1">
        <v>-7.5</v>
      </c>
      <c r="T72" s="1">
        <v>-9.5</v>
      </c>
      <c r="U72" s="1">
        <v>-5</v>
      </c>
      <c r="V72" s="1">
        <v>-7.2</v>
      </c>
      <c r="W72" s="1">
        <v>-9.5</v>
      </c>
      <c r="X72" s="1">
        <v>-7.5</v>
      </c>
      <c r="Y72" s="1">
        <v>0</v>
      </c>
      <c r="Z72" s="1">
        <v>-6</v>
      </c>
      <c r="AA72" s="1">
        <v>-0.5</v>
      </c>
      <c r="AB72" s="1">
        <v>-0.5</v>
      </c>
      <c r="AC72" s="1">
        <v>-7.7</v>
      </c>
      <c r="AD72" s="1">
        <v>-6</v>
      </c>
      <c r="AE72" s="1">
        <v>-5.2</v>
      </c>
      <c r="AF72" s="21">
        <v>0</v>
      </c>
    </row>
    <row r="73" spans="1:32" x14ac:dyDescent="0.25">
      <c r="A73" s="12" t="s">
        <v>69</v>
      </c>
      <c r="B73" s="19">
        <v>-4.7</v>
      </c>
      <c r="C73" s="1">
        <v>-1.5</v>
      </c>
      <c r="D73" s="1">
        <v>-1.5</v>
      </c>
      <c r="E73" s="1">
        <v>-1</v>
      </c>
      <c r="F73" s="1">
        <v>-0.2</v>
      </c>
      <c r="G73" s="1">
        <v>-0.2</v>
      </c>
      <c r="H73" s="1">
        <v>-4.5</v>
      </c>
      <c r="I73" s="1">
        <v>0</v>
      </c>
      <c r="J73" s="1">
        <v>-1</v>
      </c>
      <c r="K73" s="1">
        <v>-1.8</v>
      </c>
      <c r="L73" s="1">
        <v>-2.5</v>
      </c>
      <c r="M73" s="1">
        <v>-2.5</v>
      </c>
      <c r="N73" s="1">
        <v>-8.3000000000000007</v>
      </c>
      <c r="O73" s="1">
        <v>0</v>
      </c>
      <c r="P73" s="1">
        <v>-5.3</v>
      </c>
      <c r="Q73" s="1">
        <v>-7.6</v>
      </c>
      <c r="R73" s="1">
        <v>-6</v>
      </c>
      <c r="S73" s="1">
        <v>-7.5</v>
      </c>
      <c r="T73" s="1">
        <v>-8.5</v>
      </c>
      <c r="U73" s="1">
        <v>-5</v>
      </c>
      <c r="V73" s="1">
        <v>-7.2</v>
      </c>
      <c r="W73" s="1">
        <v>-9.5</v>
      </c>
      <c r="X73" s="1">
        <v>-7.5</v>
      </c>
      <c r="Y73" s="1">
        <v>-2</v>
      </c>
      <c r="Z73" s="1">
        <v>-6</v>
      </c>
      <c r="AA73" s="1">
        <v>-0.5</v>
      </c>
      <c r="AB73" s="1">
        <v>-0.5</v>
      </c>
      <c r="AC73" s="1">
        <v>-7.7</v>
      </c>
      <c r="AD73" s="1">
        <v>-6</v>
      </c>
      <c r="AE73" s="1">
        <v>-4</v>
      </c>
      <c r="AF73" s="21">
        <v>0</v>
      </c>
    </row>
    <row r="74" spans="1:32" x14ac:dyDescent="0.25">
      <c r="A74" s="12" t="s">
        <v>70</v>
      </c>
      <c r="B74" s="19">
        <v>-2.7</v>
      </c>
      <c r="C74" s="1">
        <v>0</v>
      </c>
      <c r="D74" s="1">
        <v>-4</v>
      </c>
      <c r="E74" s="1">
        <v>-3.5</v>
      </c>
      <c r="F74" s="1">
        <v>-0.2</v>
      </c>
      <c r="G74" s="1">
        <v>-0.2</v>
      </c>
      <c r="H74" s="1">
        <v>-4.5</v>
      </c>
      <c r="I74" s="1">
        <v>0</v>
      </c>
      <c r="J74" s="1">
        <v>-0.2</v>
      </c>
      <c r="K74" s="1">
        <v>-4.5</v>
      </c>
      <c r="L74" s="1">
        <v>-2.5</v>
      </c>
      <c r="M74" s="1">
        <v>-1.5</v>
      </c>
      <c r="N74" s="1">
        <v>-8.3000000000000007</v>
      </c>
      <c r="O74" s="1">
        <v>-4.3</v>
      </c>
      <c r="P74" s="1">
        <v>-5.3</v>
      </c>
      <c r="Q74" s="1">
        <v>-7.1</v>
      </c>
      <c r="R74" s="1">
        <v>-6</v>
      </c>
      <c r="S74" s="1">
        <v>-8.5</v>
      </c>
      <c r="T74" s="1">
        <v>-8.5</v>
      </c>
      <c r="U74" s="1">
        <v>-5</v>
      </c>
      <c r="V74" s="1">
        <v>-7.2</v>
      </c>
      <c r="W74" s="1">
        <v>-9.5</v>
      </c>
      <c r="X74" s="1">
        <v>-8.1999999999999993</v>
      </c>
      <c r="Y74" s="1">
        <v>-4</v>
      </c>
      <c r="Z74" s="1">
        <v>-6</v>
      </c>
      <c r="AA74" s="1">
        <v>-1</v>
      </c>
      <c r="AB74" s="1">
        <v>-0.5</v>
      </c>
      <c r="AC74" s="1">
        <v>-5.5</v>
      </c>
      <c r="AD74" s="1">
        <v>-6</v>
      </c>
      <c r="AE74" s="1">
        <v>-4</v>
      </c>
      <c r="AF74" s="21">
        <v>0</v>
      </c>
    </row>
    <row r="75" spans="1:32" x14ac:dyDescent="0.25">
      <c r="A75" s="12" t="s">
        <v>71</v>
      </c>
      <c r="B75" s="19">
        <v>-2.7</v>
      </c>
      <c r="C75" s="1">
        <v>0</v>
      </c>
      <c r="D75" s="1">
        <v>-2.2000000000000002</v>
      </c>
      <c r="E75" s="1">
        <v>-1.5</v>
      </c>
      <c r="F75" s="1">
        <v>-0.2</v>
      </c>
      <c r="G75" s="1">
        <v>-0.2</v>
      </c>
      <c r="H75" s="1">
        <v>-4.5</v>
      </c>
      <c r="I75" s="1">
        <v>0</v>
      </c>
      <c r="J75" s="1">
        <v>-0.2</v>
      </c>
      <c r="K75" s="1">
        <v>-2.5</v>
      </c>
      <c r="L75" s="1">
        <v>-2.5</v>
      </c>
      <c r="M75" s="1">
        <v>-1</v>
      </c>
      <c r="N75" s="1">
        <v>-8.3000000000000007</v>
      </c>
      <c r="O75" s="1">
        <v>-4.3</v>
      </c>
      <c r="P75" s="1">
        <v>-5.3</v>
      </c>
      <c r="Q75" s="1">
        <v>-7.1</v>
      </c>
      <c r="R75" s="1">
        <v>-6</v>
      </c>
      <c r="S75" s="1">
        <v>-8.5</v>
      </c>
      <c r="T75" s="1">
        <v>-8.5</v>
      </c>
      <c r="U75" s="1">
        <v>-5</v>
      </c>
      <c r="V75" s="1">
        <v>-7.2</v>
      </c>
      <c r="W75" s="1">
        <v>-9.5</v>
      </c>
      <c r="X75" s="1">
        <v>-8.1999999999999993</v>
      </c>
      <c r="Y75" s="1">
        <v>-4</v>
      </c>
      <c r="Z75" s="1">
        <v>-6</v>
      </c>
      <c r="AA75" s="1">
        <v>-1</v>
      </c>
      <c r="AB75" s="1">
        <v>-0.5</v>
      </c>
      <c r="AC75" s="1">
        <v>-5.5</v>
      </c>
      <c r="AD75" s="1">
        <v>-6</v>
      </c>
      <c r="AE75" s="1">
        <v>-3</v>
      </c>
      <c r="AF75" s="21">
        <v>0</v>
      </c>
    </row>
    <row r="76" spans="1:32" x14ac:dyDescent="0.25">
      <c r="A76" s="12" t="s">
        <v>72</v>
      </c>
      <c r="B76" s="19">
        <v>-1.5</v>
      </c>
      <c r="C76" s="1">
        <v>0</v>
      </c>
      <c r="D76" s="1">
        <v>-2.2000000000000002</v>
      </c>
      <c r="E76" s="1">
        <v>-1.5</v>
      </c>
      <c r="F76" s="1">
        <v>-0.2</v>
      </c>
      <c r="G76" s="1">
        <v>-0.2</v>
      </c>
      <c r="H76" s="1">
        <v>-6.5</v>
      </c>
      <c r="I76" s="1">
        <v>0</v>
      </c>
      <c r="J76" s="1">
        <v>-4</v>
      </c>
      <c r="K76" s="1">
        <v>-2.5</v>
      </c>
      <c r="L76" s="1">
        <v>-2.5</v>
      </c>
      <c r="M76" s="1">
        <v>-0.2</v>
      </c>
      <c r="N76" s="1">
        <v>-8.3000000000000007</v>
      </c>
      <c r="O76" s="1">
        <v>-4.3</v>
      </c>
      <c r="P76" s="1">
        <v>-5.3</v>
      </c>
      <c r="Q76" s="1">
        <v>-7.1</v>
      </c>
      <c r="R76" s="1">
        <v>-6</v>
      </c>
      <c r="S76" s="1">
        <v>-6.5</v>
      </c>
      <c r="T76" s="1">
        <v>-8.5</v>
      </c>
      <c r="U76" s="1">
        <v>-5</v>
      </c>
      <c r="V76" s="1">
        <v>-6.2</v>
      </c>
      <c r="W76" s="1">
        <v>-9.5</v>
      </c>
      <c r="X76" s="1">
        <v>-7.5</v>
      </c>
      <c r="Y76" s="1">
        <v>-4</v>
      </c>
      <c r="Z76" s="1">
        <v>-6</v>
      </c>
      <c r="AA76" s="1">
        <v>-1</v>
      </c>
      <c r="AB76" s="1">
        <v>-3.5</v>
      </c>
      <c r="AC76" s="1">
        <v>-5.5</v>
      </c>
      <c r="AD76" s="1">
        <v>-7</v>
      </c>
      <c r="AE76" s="1">
        <v>-2</v>
      </c>
      <c r="AF76" s="21">
        <v>0</v>
      </c>
    </row>
    <row r="77" spans="1:32" x14ac:dyDescent="0.25">
      <c r="A77" s="12" t="s">
        <v>73</v>
      </c>
      <c r="B77" s="19">
        <v>-1</v>
      </c>
      <c r="C77" s="1">
        <v>0</v>
      </c>
      <c r="D77" s="1">
        <v>-1.5</v>
      </c>
      <c r="E77" s="1">
        <v>-4.5</v>
      </c>
      <c r="F77" s="1">
        <v>-0.2</v>
      </c>
      <c r="G77" s="1">
        <v>-0.2</v>
      </c>
      <c r="H77" s="1">
        <v>-6.5</v>
      </c>
      <c r="I77" s="1">
        <v>0</v>
      </c>
      <c r="J77" s="1">
        <v>-4</v>
      </c>
      <c r="K77" s="1">
        <v>-1.5</v>
      </c>
      <c r="L77" s="1">
        <v>-2.5</v>
      </c>
      <c r="M77" s="1">
        <v>-0.2</v>
      </c>
      <c r="N77" s="1">
        <v>-8.3000000000000007</v>
      </c>
      <c r="O77" s="1">
        <v>-4.3</v>
      </c>
      <c r="P77" s="1">
        <v>-5.3</v>
      </c>
      <c r="Q77" s="1">
        <v>-9</v>
      </c>
      <c r="R77" s="1">
        <v>-6</v>
      </c>
      <c r="S77" s="1">
        <v>-6.5</v>
      </c>
      <c r="T77" s="1">
        <v>-8.5</v>
      </c>
      <c r="U77" s="1">
        <v>-5</v>
      </c>
      <c r="V77" s="1">
        <v>-6.2</v>
      </c>
      <c r="W77" s="1">
        <v>-9.5</v>
      </c>
      <c r="X77" s="1">
        <v>-7.5</v>
      </c>
      <c r="Y77" s="1">
        <v>-8.6999999999999993</v>
      </c>
      <c r="Z77" s="1">
        <v>-6</v>
      </c>
      <c r="AA77" s="1">
        <v>-1</v>
      </c>
      <c r="AB77" s="1">
        <v>-0.8</v>
      </c>
      <c r="AC77" s="1">
        <v>-5.5</v>
      </c>
      <c r="AD77" s="1">
        <v>-7</v>
      </c>
      <c r="AE77" s="1">
        <v>-2</v>
      </c>
      <c r="AF77" s="21">
        <v>0</v>
      </c>
    </row>
    <row r="78" spans="1:32" x14ac:dyDescent="0.25">
      <c r="A78" s="12" t="s">
        <v>74</v>
      </c>
      <c r="B78" s="19">
        <v>-0.2</v>
      </c>
      <c r="C78" s="1">
        <v>0</v>
      </c>
      <c r="D78" s="1">
        <v>-1</v>
      </c>
      <c r="E78" s="1">
        <v>-2.5</v>
      </c>
      <c r="F78" s="1">
        <v>-2.5</v>
      </c>
      <c r="G78" s="1">
        <v>-0.2</v>
      </c>
      <c r="H78" s="1">
        <v>-6.5</v>
      </c>
      <c r="I78" s="1">
        <v>0</v>
      </c>
      <c r="J78" s="1">
        <v>-4</v>
      </c>
      <c r="K78" s="1">
        <v>-1</v>
      </c>
      <c r="L78" s="1">
        <v>-2.5</v>
      </c>
      <c r="M78" s="1">
        <v>-0.2</v>
      </c>
      <c r="N78" s="1">
        <v>-8.3000000000000007</v>
      </c>
      <c r="O78" s="1">
        <v>-4.3</v>
      </c>
      <c r="P78" s="1">
        <v>-5.3</v>
      </c>
      <c r="Q78" s="1">
        <v>-9</v>
      </c>
      <c r="R78" s="1">
        <v>-6</v>
      </c>
      <c r="S78" s="1">
        <v>0</v>
      </c>
      <c r="T78" s="1">
        <v>-8.5</v>
      </c>
      <c r="U78" s="1">
        <v>-7.5</v>
      </c>
      <c r="V78" s="1">
        <v>-6.2</v>
      </c>
      <c r="W78" s="1">
        <v>-9.5</v>
      </c>
      <c r="X78" s="1">
        <v>-7.5</v>
      </c>
      <c r="Y78" s="1">
        <v>-5.8</v>
      </c>
      <c r="Z78" s="1">
        <v>-7.8</v>
      </c>
      <c r="AA78" s="1">
        <v>0</v>
      </c>
      <c r="AB78" s="1">
        <v>-0.8</v>
      </c>
      <c r="AC78" s="1">
        <v>-2.5</v>
      </c>
      <c r="AD78" s="1">
        <v>-10</v>
      </c>
      <c r="AE78" s="1">
        <v>-1.2</v>
      </c>
      <c r="AF78" s="21">
        <v>0</v>
      </c>
    </row>
    <row r="79" spans="1:32" x14ac:dyDescent="0.25">
      <c r="A79" s="12" t="s">
        <v>75</v>
      </c>
      <c r="B79" s="19">
        <v>-0.2</v>
      </c>
      <c r="C79" s="1">
        <v>0</v>
      </c>
      <c r="D79" s="1">
        <v>-0.2</v>
      </c>
      <c r="E79" s="1">
        <v>-2.5</v>
      </c>
      <c r="F79" s="1">
        <v>-1</v>
      </c>
      <c r="G79" s="1">
        <v>-2.5</v>
      </c>
      <c r="H79" s="1">
        <v>-6.8</v>
      </c>
      <c r="I79" s="1">
        <v>0</v>
      </c>
      <c r="J79" s="1">
        <v>-4</v>
      </c>
      <c r="K79" s="1">
        <v>-0.2</v>
      </c>
      <c r="L79" s="1">
        <v>-2.5</v>
      </c>
      <c r="M79" s="1">
        <v>-0.2</v>
      </c>
      <c r="N79" s="1">
        <v>-8.3000000000000007</v>
      </c>
      <c r="O79" s="1">
        <v>-4.3</v>
      </c>
      <c r="P79" s="1">
        <v>-5.3</v>
      </c>
      <c r="Q79" s="1">
        <v>-9</v>
      </c>
      <c r="R79" s="1">
        <v>-6</v>
      </c>
      <c r="S79" s="1">
        <v>0</v>
      </c>
      <c r="T79" s="1">
        <v>-8.5</v>
      </c>
      <c r="U79" s="1">
        <v>-7.5</v>
      </c>
      <c r="V79" s="1">
        <v>-5</v>
      </c>
      <c r="W79" s="1">
        <v>-9.5</v>
      </c>
      <c r="X79" s="1">
        <v>-7.5</v>
      </c>
      <c r="Y79" s="1">
        <v>-5.8</v>
      </c>
      <c r="Z79" s="1">
        <v>-8.8000000000000007</v>
      </c>
      <c r="AA79" s="1">
        <v>0</v>
      </c>
      <c r="AB79" s="1">
        <v>-5.5</v>
      </c>
      <c r="AC79" s="1">
        <v>-2.5</v>
      </c>
      <c r="AD79" s="1">
        <v>-9</v>
      </c>
      <c r="AE79" s="1">
        <v>-1.2</v>
      </c>
      <c r="AF79" s="21">
        <v>0</v>
      </c>
    </row>
    <row r="80" spans="1:32" x14ac:dyDescent="0.25">
      <c r="A80" s="12" t="s">
        <v>76</v>
      </c>
      <c r="B80" s="19">
        <v>-0.2</v>
      </c>
      <c r="C80" s="1">
        <v>0</v>
      </c>
      <c r="D80" s="1">
        <v>-0.2</v>
      </c>
      <c r="E80" s="1">
        <v>-1.5</v>
      </c>
      <c r="F80" s="1">
        <v>-1</v>
      </c>
      <c r="G80" s="1">
        <v>-1</v>
      </c>
      <c r="H80" s="1">
        <v>-6.8</v>
      </c>
      <c r="I80" s="1">
        <v>-1.2</v>
      </c>
      <c r="J80" s="1">
        <v>-6.3</v>
      </c>
      <c r="K80" s="1">
        <v>-0.2</v>
      </c>
      <c r="L80" s="1">
        <v>-2.5</v>
      </c>
      <c r="M80" s="1">
        <v>-0.2</v>
      </c>
      <c r="N80" s="1">
        <v>-8.3000000000000007</v>
      </c>
      <c r="O80" s="1">
        <v>-4.3</v>
      </c>
      <c r="P80" s="1">
        <v>-5.3</v>
      </c>
      <c r="Q80" s="1">
        <v>-9</v>
      </c>
      <c r="R80" s="1">
        <v>-6</v>
      </c>
      <c r="S80" s="1">
        <v>0</v>
      </c>
      <c r="T80" s="1">
        <v>-8.5</v>
      </c>
      <c r="U80" s="1">
        <v>-7.5</v>
      </c>
      <c r="V80" s="1">
        <v>-5</v>
      </c>
      <c r="W80" s="1">
        <v>-9.5</v>
      </c>
      <c r="X80" s="1">
        <v>-7.5</v>
      </c>
      <c r="Y80" s="1">
        <v>-9.1</v>
      </c>
      <c r="Z80" s="1">
        <v>-7.2</v>
      </c>
      <c r="AA80" s="1">
        <v>0</v>
      </c>
      <c r="AB80" s="1">
        <v>-5.5</v>
      </c>
      <c r="AC80" s="1">
        <v>-2.5</v>
      </c>
      <c r="AD80" s="1">
        <v>0</v>
      </c>
      <c r="AE80" s="1">
        <v>-1.2</v>
      </c>
      <c r="AF80" s="21">
        <v>0</v>
      </c>
    </row>
    <row r="81" spans="1:32" x14ac:dyDescent="0.25">
      <c r="A81" s="12" t="s">
        <v>77</v>
      </c>
      <c r="B81" s="19">
        <v>-0.2</v>
      </c>
      <c r="C81" s="1">
        <v>0</v>
      </c>
      <c r="D81" s="1">
        <v>-0.2</v>
      </c>
      <c r="E81" s="1">
        <v>-1</v>
      </c>
      <c r="F81" s="1">
        <v>-3.5</v>
      </c>
      <c r="G81" s="1">
        <v>-1</v>
      </c>
      <c r="H81" s="1">
        <v>-6.8</v>
      </c>
      <c r="I81" s="1">
        <v>-1.2</v>
      </c>
      <c r="J81" s="1">
        <v>-6.3</v>
      </c>
      <c r="K81" s="1">
        <v>-0.2</v>
      </c>
      <c r="L81" s="1">
        <v>-2.5</v>
      </c>
      <c r="M81" s="1">
        <v>-0.2</v>
      </c>
      <c r="N81" s="1">
        <v>-8.3000000000000007</v>
      </c>
      <c r="O81" s="1">
        <v>-4.3</v>
      </c>
      <c r="P81" s="1">
        <v>-5.3</v>
      </c>
      <c r="Q81" s="1">
        <v>-9</v>
      </c>
      <c r="R81" s="1">
        <v>-6</v>
      </c>
      <c r="S81" s="1">
        <v>0</v>
      </c>
      <c r="T81" s="1">
        <v>-8.5</v>
      </c>
      <c r="U81" s="1">
        <v>-8.5</v>
      </c>
      <c r="V81" s="1">
        <v>-5</v>
      </c>
      <c r="W81" s="1">
        <v>-9.5</v>
      </c>
      <c r="X81" s="1">
        <v>-7.5</v>
      </c>
      <c r="Y81" s="1">
        <v>-6</v>
      </c>
      <c r="Z81" s="1">
        <v>-7.2</v>
      </c>
      <c r="AA81" s="1">
        <v>0</v>
      </c>
      <c r="AB81" s="1">
        <v>-5.5</v>
      </c>
      <c r="AC81" s="1">
        <v>-2.5</v>
      </c>
      <c r="AD81" s="1">
        <v>0</v>
      </c>
      <c r="AE81" s="1">
        <v>-5</v>
      </c>
      <c r="AF81" s="21">
        <v>0</v>
      </c>
    </row>
    <row r="82" spans="1:32" x14ac:dyDescent="0.25">
      <c r="A82" s="12" t="s">
        <v>78</v>
      </c>
      <c r="B82" s="19">
        <v>-3.7</v>
      </c>
      <c r="C82" s="1">
        <v>0</v>
      </c>
      <c r="D82" s="1">
        <v>0</v>
      </c>
      <c r="E82" s="1">
        <v>-0.2</v>
      </c>
      <c r="F82" s="1">
        <v>-1.5</v>
      </c>
      <c r="G82" s="1">
        <v>-6.5</v>
      </c>
      <c r="H82" s="1">
        <v>-6</v>
      </c>
      <c r="I82" s="1">
        <v>-2.5</v>
      </c>
      <c r="J82" s="1">
        <v>-6.3</v>
      </c>
      <c r="K82" s="1">
        <v>-0.2</v>
      </c>
      <c r="L82" s="1">
        <v>-2.5</v>
      </c>
      <c r="M82" s="1">
        <v>-2.5</v>
      </c>
      <c r="N82" s="1">
        <v>-8.3000000000000007</v>
      </c>
      <c r="O82" s="1">
        <v>-4.3</v>
      </c>
      <c r="P82" s="1">
        <v>-5.3</v>
      </c>
      <c r="Q82" s="1">
        <v>-9</v>
      </c>
      <c r="R82" s="1">
        <v>-6</v>
      </c>
      <c r="S82" s="1">
        <v>0</v>
      </c>
      <c r="T82" s="1">
        <v>-9.5</v>
      </c>
      <c r="U82" s="1">
        <v>-8.5</v>
      </c>
      <c r="V82" s="1">
        <v>-5</v>
      </c>
      <c r="W82" s="1">
        <v>-9.5</v>
      </c>
      <c r="X82" s="1">
        <v>-7.5</v>
      </c>
      <c r="Y82" s="1">
        <v>-6</v>
      </c>
      <c r="Z82" s="1">
        <v>-7.2</v>
      </c>
      <c r="AA82" s="1">
        <v>0</v>
      </c>
      <c r="AB82" s="1">
        <v>-9.5</v>
      </c>
      <c r="AC82" s="1">
        <v>-2.5</v>
      </c>
      <c r="AD82" s="1">
        <v>0</v>
      </c>
      <c r="AE82" s="1">
        <v>-2.8</v>
      </c>
      <c r="AF82" s="21">
        <v>0</v>
      </c>
    </row>
    <row r="83" spans="1:32" x14ac:dyDescent="0.25">
      <c r="A83" s="12" t="s">
        <v>79</v>
      </c>
      <c r="B83" s="19">
        <v>-1.2</v>
      </c>
      <c r="C83" s="1">
        <v>0</v>
      </c>
      <c r="D83" s="1">
        <v>0</v>
      </c>
      <c r="E83" s="1">
        <v>-0.2</v>
      </c>
      <c r="F83" s="1">
        <v>-1.5</v>
      </c>
      <c r="G83" s="1">
        <v>-4.5</v>
      </c>
      <c r="H83" s="1">
        <v>-5.8</v>
      </c>
      <c r="I83" s="1">
        <v>-2.5</v>
      </c>
      <c r="J83" s="1">
        <v>-6.3</v>
      </c>
      <c r="K83" s="1">
        <v>-0.2</v>
      </c>
      <c r="L83" s="1">
        <v>-2.5</v>
      </c>
      <c r="M83" s="1">
        <v>-1</v>
      </c>
      <c r="N83" s="1">
        <v>-8.3000000000000007</v>
      </c>
      <c r="O83" s="1">
        <v>-4.3</v>
      </c>
      <c r="P83" s="1">
        <v>-5.3</v>
      </c>
      <c r="Q83" s="1">
        <v>-9</v>
      </c>
      <c r="R83" s="1">
        <v>-6</v>
      </c>
      <c r="S83" s="1">
        <v>0</v>
      </c>
      <c r="T83" s="1">
        <v>-9.5</v>
      </c>
      <c r="U83" s="1">
        <v>-8.5</v>
      </c>
      <c r="V83" s="1">
        <v>-5</v>
      </c>
      <c r="W83" s="1">
        <v>-9.5</v>
      </c>
      <c r="X83" s="1">
        <v>-7.5</v>
      </c>
      <c r="Y83" s="1">
        <v>-5</v>
      </c>
      <c r="Z83" s="1">
        <v>-7.2</v>
      </c>
      <c r="AA83" s="1">
        <v>0</v>
      </c>
      <c r="AB83" s="1">
        <v>-6.5</v>
      </c>
      <c r="AC83" s="1">
        <v>-2.5</v>
      </c>
      <c r="AD83" s="1">
        <v>0</v>
      </c>
      <c r="AE83" s="1">
        <v>-2.8</v>
      </c>
      <c r="AF83" s="21">
        <v>0</v>
      </c>
    </row>
    <row r="84" spans="1:32" x14ac:dyDescent="0.25">
      <c r="A84" s="12" t="s">
        <v>80</v>
      </c>
      <c r="B84" s="19">
        <v>-1.2</v>
      </c>
      <c r="C84" s="1">
        <v>0</v>
      </c>
      <c r="D84" s="1">
        <v>0</v>
      </c>
      <c r="E84" s="1">
        <v>-0.2</v>
      </c>
      <c r="F84" s="1">
        <v>-4.5</v>
      </c>
      <c r="G84" s="1">
        <v>-4.5</v>
      </c>
      <c r="H84" s="1">
        <v>-1.3</v>
      </c>
      <c r="I84" s="1">
        <v>-2.5</v>
      </c>
      <c r="J84" s="1">
        <v>-6.3</v>
      </c>
      <c r="K84" s="1">
        <v>-0.2</v>
      </c>
      <c r="L84" s="1">
        <v>-2.5</v>
      </c>
      <c r="M84" s="1">
        <v>-1</v>
      </c>
      <c r="N84" s="1">
        <v>-8.3000000000000007</v>
      </c>
      <c r="O84" s="1">
        <v>-4.3</v>
      </c>
      <c r="P84" s="1">
        <v>0</v>
      </c>
      <c r="Q84" s="1">
        <v>-9</v>
      </c>
      <c r="R84" s="1">
        <v>-6</v>
      </c>
      <c r="S84" s="1">
        <v>0</v>
      </c>
      <c r="T84" s="1">
        <v>-9.5</v>
      </c>
      <c r="U84" s="1">
        <v>-8.5</v>
      </c>
      <c r="V84" s="1">
        <v>-5</v>
      </c>
      <c r="W84" s="1">
        <v>-9.5</v>
      </c>
      <c r="X84" s="1">
        <v>-7.5</v>
      </c>
      <c r="Y84" s="1">
        <v>-5</v>
      </c>
      <c r="Z84" s="1">
        <v>-6</v>
      </c>
      <c r="AA84" s="1">
        <v>0</v>
      </c>
      <c r="AB84" s="1">
        <v>0</v>
      </c>
      <c r="AC84" s="1">
        <v>-2.5</v>
      </c>
      <c r="AD84" s="1">
        <v>0</v>
      </c>
      <c r="AE84" s="1">
        <v>-6</v>
      </c>
      <c r="AF84" s="21">
        <v>0</v>
      </c>
    </row>
    <row r="85" spans="1:32" x14ac:dyDescent="0.25">
      <c r="A85" s="12" t="s">
        <v>81</v>
      </c>
      <c r="B85" s="19">
        <v>-4.5</v>
      </c>
      <c r="C85" s="1">
        <v>0</v>
      </c>
      <c r="D85" s="1">
        <v>0</v>
      </c>
      <c r="E85" s="1">
        <v>-0.2</v>
      </c>
      <c r="F85" s="1">
        <v>-2.5</v>
      </c>
      <c r="G85" s="1">
        <v>-7.5</v>
      </c>
      <c r="H85" s="1">
        <v>-1.3</v>
      </c>
      <c r="I85" s="1">
        <v>-4</v>
      </c>
      <c r="J85" s="1">
        <v>-6.3</v>
      </c>
      <c r="K85" s="1">
        <v>-2.5</v>
      </c>
      <c r="L85" s="1">
        <v>-2.5</v>
      </c>
      <c r="M85" s="1">
        <v>-3.5</v>
      </c>
      <c r="N85" s="1">
        <v>-8.3000000000000007</v>
      </c>
      <c r="O85" s="1">
        <v>-4.3</v>
      </c>
      <c r="P85" s="1">
        <v>0</v>
      </c>
      <c r="Q85" s="1">
        <v>-9</v>
      </c>
      <c r="R85" s="1">
        <v>-6</v>
      </c>
      <c r="S85" s="1">
        <v>0</v>
      </c>
      <c r="T85" s="1">
        <v>-9.5</v>
      </c>
      <c r="U85" s="1">
        <v>-7.5</v>
      </c>
      <c r="V85" s="1">
        <v>-6.2</v>
      </c>
      <c r="W85" s="1">
        <v>-9.5</v>
      </c>
      <c r="X85" s="1">
        <v>-7.5</v>
      </c>
      <c r="Y85" s="1">
        <v>-5</v>
      </c>
      <c r="Z85" s="1">
        <v>-6</v>
      </c>
      <c r="AA85" s="1">
        <v>0</v>
      </c>
      <c r="AB85" s="1">
        <v>0</v>
      </c>
      <c r="AC85" s="1">
        <v>-2.5</v>
      </c>
      <c r="AD85" s="1">
        <v>0</v>
      </c>
      <c r="AE85" s="1">
        <v>-3.2</v>
      </c>
      <c r="AF85" s="21">
        <v>0</v>
      </c>
    </row>
    <row r="86" spans="1:32" x14ac:dyDescent="0.25">
      <c r="A86" s="12" t="s">
        <v>82</v>
      </c>
      <c r="B86" s="19">
        <v>-2.5</v>
      </c>
      <c r="C86" s="1">
        <v>0</v>
      </c>
      <c r="D86" s="1">
        <v>0</v>
      </c>
      <c r="E86" s="1">
        <v>-0.2</v>
      </c>
      <c r="F86" s="1">
        <v>-2.5</v>
      </c>
      <c r="G86" s="1">
        <v>-5.5</v>
      </c>
      <c r="H86" s="1">
        <v>-1</v>
      </c>
      <c r="I86" s="1">
        <v>-2.2000000000000002</v>
      </c>
      <c r="J86" s="1">
        <v>-6.3</v>
      </c>
      <c r="K86" s="1">
        <v>0</v>
      </c>
      <c r="L86" s="1">
        <v>-2.5</v>
      </c>
      <c r="M86" s="1">
        <v>-1.5</v>
      </c>
      <c r="N86" s="1">
        <v>-8.3000000000000007</v>
      </c>
      <c r="O86" s="1">
        <v>-4.3</v>
      </c>
      <c r="P86" s="1">
        <v>0</v>
      </c>
      <c r="Q86" s="1">
        <v>-9</v>
      </c>
      <c r="R86" s="1">
        <v>-6</v>
      </c>
      <c r="S86" s="1">
        <v>0</v>
      </c>
      <c r="T86" s="1">
        <v>-9.5</v>
      </c>
      <c r="U86" s="1">
        <v>-6.5</v>
      </c>
      <c r="V86" s="1">
        <v>-6.2</v>
      </c>
      <c r="W86" s="1">
        <v>-9.5</v>
      </c>
      <c r="X86" s="1">
        <v>-7.5</v>
      </c>
      <c r="Y86" s="1">
        <v>-5</v>
      </c>
      <c r="Z86" s="1">
        <v>-6</v>
      </c>
      <c r="AA86" s="1">
        <v>0</v>
      </c>
      <c r="AB86" s="1">
        <v>0</v>
      </c>
      <c r="AC86" s="1">
        <v>-2.5</v>
      </c>
      <c r="AD86" s="1">
        <v>0</v>
      </c>
      <c r="AE86" s="1">
        <v>-3.2</v>
      </c>
      <c r="AF86" s="21">
        <v>0</v>
      </c>
    </row>
    <row r="87" spans="1:32" x14ac:dyDescent="0.25">
      <c r="A87" s="12" t="s">
        <v>83</v>
      </c>
      <c r="B87" s="19">
        <v>-2.5</v>
      </c>
      <c r="C87" s="1">
        <v>0</v>
      </c>
      <c r="D87" s="1">
        <v>0</v>
      </c>
      <c r="E87" s="1">
        <v>-0.2</v>
      </c>
      <c r="F87" s="1">
        <v>-1.5</v>
      </c>
      <c r="G87" s="1">
        <v>-5.5</v>
      </c>
      <c r="H87" s="1">
        <v>-0.5</v>
      </c>
      <c r="I87" s="1">
        <v>-2.2000000000000002</v>
      </c>
      <c r="J87" s="1">
        <v>-6.3</v>
      </c>
      <c r="K87" s="1">
        <v>0</v>
      </c>
      <c r="L87" s="1">
        <v>-2.5</v>
      </c>
      <c r="M87" s="1">
        <v>-1.5</v>
      </c>
      <c r="N87" s="1">
        <v>-8.3000000000000007</v>
      </c>
      <c r="O87" s="1">
        <v>-4.3</v>
      </c>
      <c r="P87" s="1">
        <v>0</v>
      </c>
      <c r="Q87" s="1">
        <v>-9</v>
      </c>
      <c r="R87" s="1">
        <v>-6</v>
      </c>
      <c r="S87" s="1">
        <v>0</v>
      </c>
      <c r="T87" s="1">
        <v>-9</v>
      </c>
      <c r="U87" s="1">
        <v>-5</v>
      </c>
      <c r="V87" s="1">
        <v>-6.2</v>
      </c>
      <c r="W87" s="1">
        <v>-9.5</v>
      </c>
      <c r="X87" s="1">
        <v>-7.5</v>
      </c>
      <c r="Y87" s="1">
        <v>-5</v>
      </c>
      <c r="Z87" s="1">
        <v>-6</v>
      </c>
      <c r="AA87" s="1">
        <v>0</v>
      </c>
      <c r="AB87" s="1">
        <v>0</v>
      </c>
      <c r="AC87" s="1">
        <v>-2.5</v>
      </c>
      <c r="AD87" s="1">
        <v>0</v>
      </c>
      <c r="AE87" s="1">
        <v>-7</v>
      </c>
      <c r="AF87" s="21">
        <v>0</v>
      </c>
    </row>
    <row r="88" spans="1:32" x14ac:dyDescent="0.25">
      <c r="A88" s="12" t="s">
        <v>84</v>
      </c>
      <c r="B88" s="19">
        <v>-4.7</v>
      </c>
      <c r="C88" s="1">
        <v>0</v>
      </c>
      <c r="D88" s="1">
        <v>0</v>
      </c>
      <c r="E88" s="1">
        <v>-0.2</v>
      </c>
      <c r="F88" s="1">
        <v>-1</v>
      </c>
      <c r="G88" s="1">
        <v>-4.5</v>
      </c>
      <c r="H88" s="1">
        <v>-3.3</v>
      </c>
      <c r="I88" s="1">
        <v>-1.5</v>
      </c>
      <c r="J88" s="1">
        <v>-6.3</v>
      </c>
      <c r="K88" s="1">
        <v>0</v>
      </c>
      <c r="L88" s="1">
        <v>-2.5</v>
      </c>
      <c r="M88" s="1">
        <v>-4.5</v>
      </c>
      <c r="N88" s="1">
        <v>-8.3000000000000007</v>
      </c>
      <c r="O88" s="1">
        <v>-4.3</v>
      </c>
      <c r="P88" s="1">
        <v>0</v>
      </c>
      <c r="Q88" s="1">
        <v>-8</v>
      </c>
      <c r="R88" s="1">
        <v>-6</v>
      </c>
      <c r="S88" s="1">
        <v>0</v>
      </c>
      <c r="T88" s="1">
        <v>-9</v>
      </c>
      <c r="U88" s="1">
        <v>-5</v>
      </c>
      <c r="V88" s="1">
        <v>-6.2</v>
      </c>
      <c r="W88" s="1">
        <v>-9.5</v>
      </c>
      <c r="X88" s="1">
        <v>-7.5</v>
      </c>
      <c r="Y88" s="1">
        <v>-5</v>
      </c>
      <c r="Z88" s="1">
        <v>-6</v>
      </c>
      <c r="AA88" s="1">
        <v>0</v>
      </c>
      <c r="AB88" s="1">
        <v>0</v>
      </c>
      <c r="AC88" s="1">
        <v>-3.8</v>
      </c>
      <c r="AD88" s="1">
        <v>0</v>
      </c>
      <c r="AE88" s="1">
        <v>-5</v>
      </c>
      <c r="AF88" s="21">
        <v>0</v>
      </c>
    </row>
    <row r="89" spans="1:32" x14ac:dyDescent="0.25">
      <c r="A89" s="12" t="s">
        <v>85</v>
      </c>
      <c r="B89" s="19">
        <v>-2.7</v>
      </c>
      <c r="C89" s="1">
        <v>0</v>
      </c>
      <c r="D89" s="1">
        <v>0</v>
      </c>
      <c r="E89" s="1">
        <v>-0.2</v>
      </c>
      <c r="F89" s="1">
        <v>-0.2</v>
      </c>
      <c r="G89" s="1">
        <v>-3.2</v>
      </c>
      <c r="H89" s="1">
        <v>-3.3</v>
      </c>
      <c r="I89" s="1">
        <v>-1.1000000000000001</v>
      </c>
      <c r="J89" s="1">
        <v>-6.3</v>
      </c>
      <c r="K89" s="1">
        <v>0</v>
      </c>
      <c r="L89" s="1">
        <v>-2.5</v>
      </c>
      <c r="M89" s="1">
        <v>-2.5</v>
      </c>
      <c r="N89" s="1">
        <v>-8.3000000000000007</v>
      </c>
      <c r="O89" s="1">
        <v>-4.3</v>
      </c>
      <c r="P89" s="1">
        <v>0</v>
      </c>
      <c r="Q89" s="1">
        <v>-8</v>
      </c>
      <c r="R89" s="1">
        <v>-6</v>
      </c>
      <c r="S89" s="1">
        <v>0</v>
      </c>
      <c r="T89" s="1">
        <v>-8.5</v>
      </c>
      <c r="U89" s="1">
        <v>-5</v>
      </c>
      <c r="V89" s="1">
        <v>-6.2</v>
      </c>
      <c r="W89" s="1">
        <v>-9.5</v>
      </c>
      <c r="X89" s="1">
        <v>-7.5</v>
      </c>
      <c r="Y89" s="1">
        <v>-5</v>
      </c>
      <c r="Z89" s="1">
        <v>-6</v>
      </c>
      <c r="AA89" s="1">
        <v>0</v>
      </c>
      <c r="AB89" s="1">
        <v>0</v>
      </c>
      <c r="AC89" s="1">
        <v>-3.8</v>
      </c>
      <c r="AD89" s="1">
        <v>0</v>
      </c>
      <c r="AE89" s="1">
        <v>-5</v>
      </c>
      <c r="AF89" s="21">
        <v>0</v>
      </c>
    </row>
    <row r="90" spans="1:32" x14ac:dyDescent="0.25">
      <c r="A90" s="12" t="s">
        <v>86</v>
      </c>
      <c r="B90" s="19">
        <v>-2.7</v>
      </c>
      <c r="C90" s="1">
        <v>0</v>
      </c>
      <c r="D90" s="1">
        <v>0</v>
      </c>
      <c r="E90" s="1">
        <v>-3.5</v>
      </c>
      <c r="F90" s="1">
        <v>-0.2</v>
      </c>
      <c r="G90" s="1">
        <v>-3.2</v>
      </c>
      <c r="H90" s="1">
        <v>-3.3</v>
      </c>
      <c r="I90" s="1">
        <v>-0.2</v>
      </c>
      <c r="J90" s="1">
        <v>-6.3</v>
      </c>
      <c r="K90" s="1">
        <v>0</v>
      </c>
      <c r="L90" s="1">
        <v>-2.5</v>
      </c>
      <c r="M90" s="1">
        <v>0</v>
      </c>
      <c r="N90" s="1">
        <v>-8.3000000000000007</v>
      </c>
      <c r="O90" s="1">
        <v>-4.3</v>
      </c>
      <c r="P90" s="1">
        <v>0</v>
      </c>
      <c r="Q90" s="1">
        <v>-7</v>
      </c>
      <c r="R90" s="1">
        <v>-6</v>
      </c>
      <c r="S90" s="1">
        <v>0</v>
      </c>
      <c r="T90" s="1">
        <v>-8.5</v>
      </c>
      <c r="U90" s="1">
        <v>-5</v>
      </c>
      <c r="V90" s="1">
        <v>-6.2</v>
      </c>
      <c r="W90" s="1">
        <v>-9.5</v>
      </c>
      <c r="X90" s="1">
        <v>-7.5</v>
      </c>
      <c r="Y90" s="1">
        <v>-5</v>
      </c>
      <c r="Z90" s="1">
        <v>-6</v>
      </c>
      <c r="AA90" s="1">
        <v>0</v>
      </c>
      <c r="AB90" s="1">
        <v>0</v>
      </c>
      <c r="AC90" s="1">
        <v>-6.1</v>
      </c>
      <c r="AD90" s="1">
        <v>0</v>
      </c>
      <c r="AE90" s="1">
        <v>-3.8</v>
      </c>
      <c r="AF90" s="21">
        <v>0</v>
      </c>
    </row>
    <row r="91" spans="1:32" x14ac:dyDescent="0.25">
      <c r="A91" s="12" t="s">
        <v>87</v>
      </c>
      <c r="B91" s="19">
        <v>-1.5</v>
      </c>
      <c r="C91" s="1">
        <v>0</v>
      </c>
      <c r="D91" s="1">
        <v>0</v>
      </c>
      <c r="E91" s="1">
        <v>-1.5</v>
      </c>
      <c r="F91" s="1">
        <v>-0.2</v>
      </c>
      <c r="G91" s="1">
        <v>-3.2</v>
      </c>
      <c r="H91" s="1">
        <v>-3.3</v>
      </c>
      <c r="I91" s="1">
        <v>-0.2</v>
      </c>
      <c r="J91" s="1">
        <v>-6.3</v>
      </c>
      <c r="K91" s="1">
        <v>0</v>
      </c>
      <c r="L91" s="1">
        <v>-2.5</v>
      </c>
      <c r="M91" s="1">
        <v>0</v>
      </c>
      <c r="N91" s="1">
        <v>-8.3000000000000007</v>
      </c>
      <c r="O91" s="1">
        <v>-4.3</v>
      </c>
      <c r="P91" s="1">
        <v>0</v>
      </c>
      <c r="Q91" s="1">
        <v>-7</v>
      </c>
      <c r="R91" s="1">
        <v>-6</v>
      </c>
      <c r="S91" s="1">
        <v>0</v>
      </c>
      <c r="T91" s="1">
        <v>-8.5</v>
      </c>
      <c r="U91" s="1">
        <v>-5</v>
      </c>
      <c r="V91" s="1">
        <v>-6.2</v>
      </c>
      <c r="W91" s="1">
        <v>-9.5</v>
      </c>
      <c r="X91" s="1">
        <v>-7.5</v>
      </c>
      <c r="Y91" s="1">
        <v>-5</v>
      </c>
      <c r="Z91" s="1">
        <v>-6</v>
      </c>
      <c r="AA91" s="1">
        <v>0</v>
      </c>
      <c r="AB91" s="1">
        <v>0</v>
      </c>
      <c r="AC91" s="1">
        <v>-6.1</v>
      </c>
      <c r="AD91" s="1">
        <v>0</v>
      </c>
      <c r="AE91" s="1">
        <v>-3</v>
      </c>
      <c r="AF91" s="21">
        <v>0</v>
      </c>
    </row>
    <row r="92" spans="1:32" x14ac:dyDescent="0.25">
      <c r="A92" s="12" t="s">
        <v>88</v>
      </c>
      <c r="B92" s="19">
        <v>-1</v>
      </c>
      <c r="C92" s="1">
        <v>0</v>
      </c>
      <c r="D92" s="1">
        <v>0</v>
      </c>
      <c r="E92" s="1">
        <v>-1.5</v>
      </c>
      <c r="F92" s="1">
        <v>-0.2</v>
      </c>
      <c r="G92" s="1">
        <v>-3.5</v>
      </c>
      <c r="H92" s="1">
        <v>-3.3</v>
      </c>
      <c r="I92" s="1">
        <v>-0.2</v>
      </c>
      <c r="J92" s="1">
        <v>-6.3</v>
      </c>
      <c r="K92" s="1">
        <v>0</v>
      </c>
      <c r="L92" s="1">
        <v>-2.5</v>
      </c>
      <c r="M92" s="1">
        <v>0</v>
      </c>
      <c r="N92" s="1">
        <v>-8.3000000000000007</v>
      </c>
      <c r="O92" s="1">
        <v>-4.3</v>
      </c>
      <c r="P92" s="1">
        <v>0</v>
      </c>
      <c r="Q92" s="1">
        <v>-7</v>
      </c>
      <c r="R92" s="1">
        <v>0</v>
      </c>
      <c r="S92" s="1">
        <v>0</v>
      </c>
      <c r="T92" s="1">
        <v>-8.5</v>
      </c>
      <c r="U92" s="1">
        <v>-6.2</v>
      </c>
      <c r="V92" s="1">
        <v>-6.2</v>
      </c>
      <c r="W92" s="1">
        <v>-9.5</v>
      </c>
      <c r="X92" s="1">
        <v>-7.5</v>
      </c>
      <c r="Y92" s="1">
        <v>-5</v>
      </c>
      <c r="Z92" s="1">
        <v>-6.8</v>
      </c>
      <c r="AA92" s="1">
        <v>0</v>
      </c>
      <c r="AB92" s="1">
        <v>0</v>
      </c>
      <c r="AC92" s="1">
        <v>-3.8</v>
      </c>
      <c r="AD92" s="1">
        <v>0</v>
      </c>
      <c r="AE92" s="1">
        <v>-1.8</v>
      </c>
      <c r="AF92" s="21">
        <v>0</v>
      </c>
    </row>
    <row r="93" spans="1:32" x14ac:dyDescent="0.25">
      <c r="A93" s="12" t="s">
        <v>89</v>
      </c>
      <c r="B93" s="19">
        <v>-0.2</v>
      </c>
      <c r="C93" s="1">
        <v>0</v>
      </c>
      <c r="D93" s="1">
        <v>0</v>
      </c>
      <c r="E93" s="1">
        <v>-4.5</v>
      </c>
      <c r="F93" s="1">
        <v>-0.2</v>
      </c>
      <c r="G93" s="1">
        <v>-3.5</v>
      </c>
      <c r="H93" s="1">
        <v>-3.3</v>
      </c>
      <c r="I93" s="1">
        <v>-0.2</v>
      </c>
      <c r="J93" s="1">
        <v>-6.3</v>
      </c>
      <c r="K93" s="1">
        <v>0</v>
      </c>
      <c r="L93" s="1">
        <v>-2.5</v>
      </c>
      <c r="M93" s="1">
        <v>0</v>
      </c>
      <c r="N93" s="1">
        <v>-8.3000000000000007</v>
      </c>
      <c r="O93" s="1">
        <v>-4.3</v>
      </c>
      <c r="P93" s="1">
        <v>0</v>
      </c>
      <c r="Q93" s="1">
        <v>-7</v>
      </c>
      <c r="R93" s="1">
        <v>0</v>
      </c>
      <c r="S93" s="1">
        <v>0</v>
      </c>
      <c r="T93" s="1">
        <v>-8.5</v>
      </c>
      <c r="U93" s="1">
        <v>-6.2</v>
      </c>
      <c r="V93" s="1">
        <v>-6.2</v>
      </c>
      <c r="W93" s="1">
        <v>-9.5</v>
      </c>
      <c r="X93" s="1">
        <v>-7.5</v>
      </c>
      <c r="Y93" s="1">
        <v>-5</v>
      </c>
      <c r="Z93" s="1">
        <v>-5</v>
      </c>
      <c r="AA93" s="1">
        <v>0</v>
      </c>
      <c r="AB93" s="1">
        <v>0</v>
      </c>
      <c r="AC93" s="1">
        <v>-3.8</v>
      </c>
      <c r="AD93" s="1">
        <v>0</v>
      </c>
      <c r="AE93" s="1">
        <v>-1.8</v>
      </c>
      <c r="AF93" s="21">
        <v>0</v>
      </c>
    </row>
    <row r="94" spans="1:32" x14ac:dyDescent="0.25">
      <c r="A94" s="12" t="s">
        <v>90</v>
      </c>
      <c r="B94" s="19">
        <v>-0.2</v>
      </c>
      <c r="C94" s="1">
        <v>0</v>
      </c>
      <c r="D94" s="1">
        <v>0</v>
      </c>
      <c r="E94" s="1">
        <v>-2.5</v>
      </c>
      <c r="F94" s="1">
        <v>-2.5</v>
      </c>
      <c r="G94" s="1">
        <v>-5.5</v>
      </c>
      <c r="H94" s="1">
        <v>-5</v>
      </c>
      <c r="I94" s="1">
        <v>-0.2</v>
      </c>
      <c r="J94" s="1">
        <v>-6.3</v>
      </c>
      <c r="K94" s="1">
        <v>0</v>
      </c>
      <c r="L94" s="1">
        <v>-1</v>
      </c>
      <c r="M94" s="1">
        <v>0</v>
      </c>
      <c r="N94" s="1">
        <v>-4.5</v>
      </c>
      <c r="O94" s="1">
        <v>-4.3</v>
      </c>
      <c r="P94" s="1">
        <v>0</v>
      </c>
      <c r="Q94" s="1">
        <v>-7</v>
      </c>
      <c r="R94" s="1">
        <v>0</v>
      </c>
      <c r="S94" s="1">
        <v>0</v>
      </c>
      <c r="T94" s="1">
        <v>-8.5</v>
      </c>
      <c r="U94" s="1">
        <v>-6.2</v>
      </c>
      <c r="V94" s="1">
        <v>-6.2</v>
      </c>
      <c r="W94" s="1">
        <v>-9.5</v>
      </c>
      <c r="X94" s="1">
        <v>-7.5</v>
      </c>
      <c r="Y94" s="1">
        <v>-5</v>
      </c>
      <c r="Z94" s="1">
        <v>-5</v>
      </c>
      <c r="AA94" s="1">
        <v>0</v>
      </c>
      <c r="AB94" s="1">
        <v>0</v>
      </c>
      <c r="AC94" s="1">
        <v>-2.1</v>
      </c>
      <c r="AD94" s="1">
        <v>0</v>
      </c>
      <c r="AE94" s="1">
        <v>-1</v>
      </c>
      <c r="AF94" s="21">
        <v>0</v>
      </c>
    </row>
    <row r="95" spans="1:32" x14ac:dyDescent="0.25">
      <c r="A95" s="12" t="s">
        <v>91</v>
      </c>
      <c r="B95" s="19">
        <v>-0.2</v>
      </c>
      <c r="C95" s="1">
        <v>0</v>
      </c>
      <c r="D95" s="1">
        <v>0</v>
      </c>
      <c r="E95" s="1">
        <v>-2.5</v>
      </c>
      <c r="F95" s="1">
        <v>-1</v>
      </c>
      <c r="G95" s="1">
        <v>-5.5</v>
      </c>
      <c r="H95" s="1">
        <v>-5</v>
      </c>
      <c r="I95" s="1">
        <v>-0.2</v>
      </c>
      <c r="J95" s="1">
        <v>-6.3</v>
      </c>
      <c r="K95" s="1">
        <v>0</v>
      </c>
      <c r="L95" s="1">
        <v>-1</v>
      </c>
      <c r="M95" s="1">
        <v>0</v>
      </c>
      <c r="N95" s="1">
        <v>-4.5</v>
      </c>
      <c r="O95" s="1">
        <v>-4.3</v>
      </c>
      <c r="P95" s="1">
        <v>0</v>
      </c>
      <c r="Q95" s="1">
        <v>-7</v>
      </c>
      <c r="R95" s="1">
        <v>0</v>
      </c>
      <c r="S95" s="1">
        <v>0</v>
      </c>
      <c r="T95" s="1">
        <v>-8.5</v>
      </c>
      <c r="U95" s="1">
        <v>-6.2</v>
      </c>
      <c r="V95" s="1">
        <v>-6.2</v>
      </c>
      <c r="W95" s="1">
        <v>-9.5</v>
      </c>
      <c r="X95" s="1">
        <v>-7.5</v>
      </c>
      <c r="Y95" s="1">
        <v>-5</v>
      </c>
      <c r="Z95" s="1">
        <v>-5.2</v>
      </c>
      <c r="AA95" s="1">
        <v>0</v>
      </c>
      <c r="AB95" s="1">
        <v>0</v>
      </c>
      <c r="AC95" s="1">
        <v>-2.1</v>
      </c>
      <c r="AD95" s="1">
        <v>0</v>
      </c>
      <c r="AE95" s="1">
        <v>-1</v>
      </c>
      <c r="AF95" s="21">
        <v>0</v>
      </c>
    </row>
    <row r="96" spans="1:32" x14ac:dyDescent="0.25">
      <c r="A96" s="12" t="s">
        <v>92</v>
      </c>
      <c r="B96" s="19">
        <v>-0.2</v>
      </c>
      <c r="C96" s="1">
        <v>0</v>
      </c>
      <c r="D96" s="1">
        <v>0</v>
      </c>
      <c r="E96" s="1">
        <v>-1.5</v>
      </c>
      <c r="F96" s="1">
        <v>-1</v>
      </c>
      <c r="G96" s="1">
        <v>-3.2</v>
      </c>
      <c r="H96" s="1">
        <v>-5.5</v>
      </c>
      <c r="I96" s="1">
        <v>-0.2</v>
      </c>
      <c r="J96" s="1">
        <v>-6.3</v>
      </c>
      <c r="K96" s="1">
        <v>0</v>
      </c>
      <c r="L96" s="1">
        <v>-3.5</v>
      </c>
      <c r="M96" s="1">
        <v>0</v>
      </c>
      <c r="N96" s="1">
        <v>-4.5</v>
      </c>
      <c r="O96" s="1">
        <v>-4.3</v>
      </c>
      <c r="P96" s="1">
        <v>0</v>
      </c>
      <c r="Q96" s="1">
        <v>-9.1999999999999993</v>
      </c>
      <c r="R96" s="1">
        <v>0</v>
      </c>
      <c r="S96" s="1">
        <v>0</v>
      </c>
      <c r="T96" s="1">
        <v>-9.5</v>
      </c>
      <c r="U96" s="1">
        <v>-6.2</v>
      </c>
      <c r="V96" s="1">
        <v>-6.2</v>
      </c>
      <c r="W96" s="1">
        <v>-9.5</v>
      </c>
      <c r="X96" s="1">
        <v>-6.8</v>
      </c>
      <c r="Y96" s="1">
        <v>-5.8</v>
      </c>
      <c r="Z96" s="1">
        <v>-3</v>
      </c>
      <c r="AA96" s="1">
        <v>0</v>
      </c>
      <c r="AB96" s="1">
        <v>0</v>
      </c>
      <c r="AC96" s="1">
        <v>-2.1</v>
      </c>
      <c r="AD96" s="1">
        <v>0</v>
      </c>
      <c r="AE96" s="1">
        <v>-1</v>
      </c>
      <c r="AF96" s="21">
        <v>0</v>
      </c>
    </row>
    <row r="97" spans="1:32" x14ac:dyDescent="0.25">
      <c r="A97" s="12" t="s">
        <v>93</v>
      </c>
      <c r="B97" s="19">
        <v>-0.2</v>
      </c>
      <c r="C97" s="1">
        <v>0</v>
      </c>
      <c r="D97" s="1">
        <v>0</v>
      </c>
      <c r="E97" s="1">
        <v>-1</v>
      </c>
      <c r="F97" s="1">
        <v>-3.5</v>
      </c>
      <c r="G97" s="1">
        <v>-3.2</v>
      </c>
      <c r="H97" s="1">
        <v>-5.5</v>
      </c>
      <c r="I97" s="1">
        <v>-0.2</v>
      </c>
      <c r="J97" s="1">
        <v>-6.3</v>
      </c>
      <c r="K97" s="1">
        <v>0</v>
      </c>
      <c r="L97" s="1">
        <v>-1.5</v>
      </c>
      <c r="M97" s="1">
        <v>0</v>
      </c>
      <c r="N97" s="1">
        <v>-4.5</v>
      </c>
      <c r="O97" s="1">
        <v>-4.3</v>
      </c>
      <c r="P97" s="1">
        <v>0</v>
      </c>
      <c r="Q97" s="1">
        <v>-9.1999999999999993</v>
      </c>
      <c r="R97" s="1">
        <v>0</v>
      </c>
      <c r="S97" s="1">
        <v>0</v>
      </c>
      <c r="T97" s="1">
        <v>-9.5</v>
      </c>
      <c r="U97" s="1">
        <v>-6.2</v>
      </c>
      <c r="V97" s="1">
        <v>-6.2</v>
      </c>
      <c r="W97" s="1">
        <v>-9.5</v>
      </c>
      <c r="X97" s="1">
        <v>-6.8</v>
      </c>
      <c r="Y97" s="1">
        <v>-2.8</v>
      </c>
      <c r="Z97" s="1">
        <v>-3</v>
      </c>
      <c r="AA97" s="1">
        <v>0</v>
      </c>
      <c r="AB97" s="1">
        <v>0</v>
      </c>
      <c r="AC97" s="1">
        <v>-2.1</v>
      </c>
      <c r="AD97" s="1">
        <v>0</v>
      </c>
      <c r="AE97" s="1">
        <v>-5.0999999999999996</v>
      </c>
      <c r="AF97" s="21">
        <v>0</v>
      </c>
    </row>
    <row r="98" spans="1:32" x14ac:dyDescent="0.25">
      <c r="A98" s="12" t="s">
        <v>94</v>
      </c>
      <c r="B98" s="19">
        <v>-2.5</v>
      </c>
      <c r="C98" s="1">
        <v>0</v>
      </c>
      <c r="D98" s="1">
        <v>0</v>
      </c>
      <c r="E98" s="1">
        <v>-0.2</v>
      </c>
      <c r="F98" s="1">
        <v>-1.5</v>
      </c>
      <c r="G98" s="1">
        <v>-3.2</v>
      </c>
      <c r="H98" s="1">
        <v>-5.5</v>
      </c>
      <c r="I98" s="1">
        <v>-3.3</v>
      </c>
      <c r="J98" s="1">
        <v>-6.3</v>
      </c>
      <c r="K98" s="1">
        <v>0</v>
      </c>
      <c r="L98" s="1">
        <v>-1.5</v>
      </c>
      <c r="M98" s="1">
        <v>0</v>
      </c>
      <c r="N98" s="1">
        <v>-4.5</v>
      </c>
      <c r="O98" s="1">
        <v>-4.3</v>
      </c>
      <c r="P98" s="1">
        <v>0</v>
      </c>
      <c r="Q98" s="1">
        <v>-9.1999999999999993</v>
      </c>
      <c r="R98" s="1">
        <v>0</v>
      </c>
      <c r="S98" s="1">
        <v>0</v>
      </c>
      <c r="T98" s="1">
        <v>-9.5</v>
      </c>
      <c r="U98" s="1">
        <v>-6</v>
      </c>
      <c r="V98" s="1">
        <v>-6.2</v>
      </c>
      <c r="W98" s="1">
        <v>-9.5</v>
      </c>
      <c r="X98" s="1">
        <v>-6.8</v>
      </c>
      <c r="Y98" s="1">
        <v>-2.8</v>
      </c>
      <c r="Z98" s="1">
        <v>-3</v>
      </c>
      <c r="AA98" s="1">
        <v>0</v>
      </c>
      <c r="AB98" s="1">
        <v>0</v>
      </c>
      <c r="AC98" s="1">
        <v>-2.1</v>
      </c>
      <c r="AD98" s="1">
        <v>0</v>
      </c>
      <c r="AE98" s="1">
        <v>-2.2000000000000002</v>
      </c>
      <c r="AF98" s="21">
        <v>0</v>
      </c>
    </row>
    <row r="99" spans="1:32" x14ac:dyDescent="0.25">
      <c r="A99" s="12" t="s">
        <v>95</v>
      </c>
      <c r="B99" s="19">
        <v>-0.2</v>
      </c>
      <c r="C99" s="1">
        <v>0</v>
      </c>
      <c r="D99" s="1">
        <v>0</v>
      </c>
      <c r="E99" s="1">
        <v>-0.2</v>
      </c>
      <c r="F99" s="1">
        <v>-1.5</v>
      </c>
      <c r="G99" s="1">
        <v>-3.2</v>
      </c>
      <c r="H99" s="1">
        <v>-5.5</v>
      </c>
      <c r="I99" s="1">
        <v>-1.3</v>
      </c>
      <c r="J99" s="1">
        <v>-6.3</v>
      </c>
      <c r="K99" s="1">
        <v>0</v>
      </c>
      <c r="L99" s="1">
        <v>-4.5</v>
      </c>
      <c r="M99" s="1">
        <v>0</v>
      </c>
      <c r="N99" s="1">
        <v>-4.5</v>
      </c>
      <c r="O99" s="1">
        <v>-4.3</v>
      </c>
      <c r="P99" s="1">
        <v>0</v>
      </c>
      <c r="Q99" s="1">
        <v>-9.1999999999999993</v>
      </c>
      <c r="R99" s="1">
        <v>0</v>
      </c>
      <c r="S99" s="1">
        <v>0</v>
      </c>
      <c r="T99" s="1">
        <v>-9.5</v>
      </c>
      <c r="U99" s="1">
        <v>-6</v>
      </c>
      <c r="V99" s="1">
        <v>-6.2</v>
      </c>
      <c r="W99" s="1">
        <v>-9.5</v>
      </c>
      <c r="X99" s="1">
        <v>-6.8</v>
      </c>
      <c r="Y99" s="1">
        <v>-5.8</v>
      </c>
      <c r="Z99" s="1">
        <v>-3</v>
      </c>
      <c r="AA99" s="1">
        <v>0</v>
      </c>
      <c r="AB99" s="1">
        <v>0</v>
      </c>
      <c r="AC99" s="1">
        <v>-2.1</v>
      </c>
      <c r="AD99" s="1">
        <v>0</v>
      </c>
      <c r="AE99" s="1">
        <v>-2.2000000000000002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-4.5374999999999964E-2</v>
      </c>
      <c r="C100" s="3">
        <f t="shared" ref="C100:AF100" si="0">SUM(C4:C99)/4000</f>
        <v>-2.5925000000000011E-2</v>
      </c>
      <c r="D100" s="3">
        <f t="shared" si="0"/>
        <v>-1.4200000000000004E-2</v>
      </c>
      <c r="E100" s="3">
        <f t="shared" si="0"/>
        <v>-2.1150000000000009E-2</v>
      </c>
      <c r="F100" s="3">
        <f t="shared" si="0"/>
        <v>-4.2949999999999974E-2</v>
      </c>
      <c r="G100" s="3">
        <f t="shared" si="0"/>
        <v>-4.7674999999999995E-2</v>
      </c>
      <c r="H100" s="3">
        <f t="shared" si="0"/>
        <v>-9.9400000000000044E-2</v>
      </c>
      <c r="I100" s="3">
        <f t="shared" si="0"/>
        <v>-4.6774999999999976E-2</v>
      </c>
      <c r="J100" s="3">
        <f t="shared" si="0"/>
        <v>-6.4925000000000052E-2</v>
      </c>
      <c r="K100" s="3">
        <f t="shared" si="0"/>
        <v>-3.0975000000000009E-2</v>
      </c>
      <c r="L100" s="3">
        <f t="shared" si="0"/>
        <v>-3.5892500000000001E-2</v>
      </c>
      <c r="M100" s="3">
        <f t="shared" si="0"/>
        <v>-1.8875000000000006E-2</v>
      </c>
      <c r="N100" s="3">
        <f t="shared" si="0"/>
        <v>-0.10035750000000007</v>
      </c>
      <c r="O100" s="3">
        <f t="shared" si="0"/>
        <v>-9.6300000000000108E-2</v>
      </c>
      <c r="P100" s="3">
        <f t="shared" si="0"/>
        <v>-8.46500000000001E-2</v>
      </c>
      <c r="Q100" s="3">
        <f t="shared" si="0"/>
        <v>-9.4574999999999992E-2</v>
      </c>
      <c r="R100" s="3">
        <f t="shared" si="0"/>
        <v>-0.13774999999999996</v>
      </c>
      <c r="S100" s="3">
        <f t="shared" si="0"/>
        <v>-5.997499999999998E-2</v>
      </c>
      <c r="T100" s="3">
        <f t="shared" si="0"/>
        <v>-0.15589999999999998</v>
      </c>
      <c r="U100" s="3">
        <f t="shared" si="0"/>
        <v>-0.17235000000000009</v>
      </c>
      <c r="V100" s="3">
        <f t="shared" si="0"/>
        <v>-0.138375</v>
      </c>
      <c r="W100" s="3">
        <f t="shared" si="0"/>
        <v>-0.19260000000000002</v>
      </c>
      <c r="X100" s="3">
        <f t="shared" si="0"/>
        <v>-0.1334499999999999</v>
      </c>
      <c r="Y100" s="3">
        <f t="shared" si="0"/>
        <v>-0.13397499999999996</v>
      </c>
      <c r="Z100" s="3">
        <f t="shared" si="0"/>
        <v>-0.13749999999999998</v>
      </c>
      <c r="AA100" s="3">
        <f t="shared" si="0"/>
        <v>-4.2549999999999998E-2</v>
      </c>
      <c r="AB100" s="3">
        <f t="shared" si="0"/>
        <v>-2.5724999999999998E-2</v>
      </c>
      <c r="AC100" s="3">
        <f t="shared" si="0"/>
        <v>-6.8350000000000008E-2</v>
      </c>
      <c r="AD100" s="3">
        <f t="shared" si="0"/>
        <v>-9.0974999999999986E-2</v>
      </c>
      <c r="AE100" s="3">
        <f t="shared" si="0"/>
        <v>-6.0249999999999984E-2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121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-0.79959999999999887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121</v>
      </c>
      <c r="B2" s="65"/>
      <c r="C2" s="65"/>
      <c r="D2" s="65"/>
      <c r="E2" s="65"/>
      <c r="F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-3</v>
      </c>
      <c r="X4" s="1">
        <v>-3</v>
      </c>
      <c r="Y4" s="1">
        <v>-12</v>
      </c>
      <c r="Z4" s="1">
        <v>-12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-3</v>
      </c>
      <c r="X5" s="1">
        <v>-3</v>
      </c>
      <c r="Y5" s="1">
        <v>-12</v>
      </c>
      <c r="Z5" s="1">
        <v>-12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-3</v>
      </c>
      <c r="X6" s="1">
        <v>-3</v>
      </c>
      <c r="Y6" s="1">
        <v>-12</v>
      </c>
      <c r="Z6" s="1">
        <v>-12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-3</v>
      </c>
      <c r="X7" s="1">
        <v>-3</v>
      </c>
      <c r="Y7" s="1">
        <v>-12</v>
      </c>
      <c r="Z7" s="1">
        <v>-12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-3</v>
      </c>
      <c r="X8" s="1">
        <v>-3</v>
      </c>
      <c r="Y8" s="1">
        <v>-12</v>
      </c>
      <c r="Z8" s="1">
        <v>-12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-3</v>
      </c>
      <c r="X9" s="1">
        <v>-3</v>
      </c>
      <c r="Y9" s="1">
        <v>-12</v>
      </c>
      <c r="Z9" s="1">
        <v>-12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-3</v>
      </c>
      <c r="X10" s="1">
        <v>-3</v>
      </c>
      <c r="Y10" s="1">
        <v>-12</v>
      </c>
      <c r="Z10" s="1">
        <v>-12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-3</v>
      </c>
      <c r="X11" s="1">
        <v>-3</v>
      </c>
      <c r="Y11" s="1">
        <v>-12</v>
      </c>
      <c r="Z11" s="1">
        <v>-12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-3</v>
      </c>
      <c r="X12" s="1">
        <v>-3</v>
      </c>
      <c r="Y12" s="1">
        <v>-12</v>
      </c>
      <c r="Z12" s="1">
        <v>-12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-3</v>
      </c>
      <c r="X13" s="1">
        <v>-3</v>
      </c>
      <c r="Y13" s="1">
        <v>-12</v>
      </c>
      <c r="Z13" s="1">
        <v>-12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-3</v>
      </c>
      <c r="X14" s="1">
        <v>-3</v>
      </c>
      <c r="Y14" s="1">
        <v>-12</v>
      </c>
      <c r="Z14" s="1">
        <v>-12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-3</v>
      </c>
      <c r="X15" s="1">
        <v>-3</v>
      </c>
      <c r="Y15" s="1">
        <v>-12</v>
      </c>
      <c r="Z15" s="1">
        <v>-12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-3</v>
      </c>
      <c r="X16" s="1">
        <v>-3</v>
      </c>
      <c r="Y16" s="1">
        <v>-12</v>
      </c>
      <c r="Z16" s="1">
        <v>-12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-3</v>
      </c>
      <c r="X17" s="1">
        <v>-3</v>
      </c>
      <c r="Y17" s="1">
        <v>-12</v>
      </c>
      <c r="Z17" s="1">
        <v>-12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-3</v>
      </c>
      <c r="X18" s="1">
        <v>-3</v>
      </c>
      <c r="Y18" s="1">
        <v>-12</v>
      </c>
      <c r="Z18" s="1">
        <v>-12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-3</v>
      </c>
      <c r="X19" s="1">
        <v>-3</v>
      </c>
      <c r="Y19" s="1">
        <v>-12</v>
      </c>
      <c r="Z19" s="1">
        <v>-12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-3</v>
      </c>
      <c r="X20" s="1">
        <v>-3</v>
      </c>
      <c r="Y20" s="1">
        <v>-12</v>
      </c>
      <c r="Z20" s="1">
        <v>-12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-3</v>
      </c>
      <c r="X21" s="1">
        <v>-3</v>
      </c>
      <c r="Y21" s="1">
        <v>-12</v>
      </c>
      <c r="Z21" s="1">
        <v>-12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-3</v>
      </c>
      <c r="Y22" s="1">
        <v>-12</v>
      </c>
      <c r="Z22" s="1">
        <v>-12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-3</v>
      </c>
      <c r="Y23" s="1">
        <v>-12</v>
      </c>
      <c r="Z23" s="1">
        <v>-12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-3</v>
      </c>
      <c r="Y24" s="1">
        <v>-12</v>
      </c>
      <c r="Z24" s="1">
        <v>-12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-3</v>
      </c>
      <c r="Y25" s="1">
        <v>-12</v>
      </c>
      <c r="Z25" s="1">
        <v>-12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-3</v>
      </c>
      <c r="Y26" s="1">
        <v>-12</v>
      </c>
      <c r="Z26" s="1">
        <v>-12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-3</v>
      </c>
      <c r="Y27" s="1">
        <v>-12</v>
      </c>
      <c r="Z27" s="1">
        <v>-12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-12</v>
      </c>
      <c r="Z28" s="1">
        <v>-12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-12</v>
      </c>
      <c r="Z29" s="1">
        <v>-12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-12</v>
      </c>
      <c r="Z30" s="1">
        <v>-12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-12</v>
      </c>
      <c r="Z31" s="1">
        <v>-12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-12</v>
      </c>
      <c r="Z32" s="1">
        <v>-12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-12</v>
      </c>
      <c r="Z33" s="1">
        <v>-12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-4</v>
      </c>
      <c r="Y34" s="1">
        <v>-12</v>
      </c>
      <c r="Z34" s="1">
        <v>-12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-4</v>
      </c>
      <c r="Y35" s="1">
        <v>-12</v>
      </c>
      <c r="Z35" s="1">
        <v>-12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-4</v>
      </c>
      <c r="Y36" s="1">
        <v>-12</v>
      </c>
      <c r="Z36" s="1">
        <v>-12</v>
      </c>
      <c r="AA36" s="1">
        <v>0</v>
      </c>
      <c r="AB36" s="1">
        <v>0</v>
      </c>
      <c r="AC36" s="1">
        <v>0</v>
      </c>
      <c r="AD36" s="1">
        <v>-10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-4</v>
      </c>
      <c r="Y37" s="1">
        <v>-12</v>
      </c>
      <c r="Z37" s="1">
        <v>-12</v>
      </c>
      <c r="AA37" s="1">
        <v>0</v>
      </c>
      <c r="AB37" s="1">
        <v>0</v>
      </c>
      <c r="AC37" s="1">
        <v>0</v>
      </c>
      <c r="AD37" s="1">
        <v>-10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-4</v>
      </c>
      <c r="Y38" s="1">
        <v>-12</v>
      </c>
      <c r="Z38" s="1">
        <v>-12</v>
      </c>
      <c r="AA38" s="1">
        <v>0</v>
      </c>
      <c r="AB38" s="1">
        <v>0</v>
      </c>
      <c r="AC38" s="1">
        <v>0</v>
      </c>
      <c r="AD38" s="1">
        <v>-12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-4</v>
      </c>
      <c r="Y39" s="1">
        <v>-12</v>
      </c>
      <c r="Z39" s="1">
        <v>-12</v>
      </c>
      <c r="AA39" s="1">
        <v>0</v>
      </c>
      <c r="AB39" s="1">
        <v>0</v>
      </c>
      <c r="AC39" s="1">
        <v>0</v>
      </c>
      <c r="AD39" s="1">
        <v>-12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-4</v>
      </c>
      <c r="Y40" s="1">
        <v>-12</v>
      </c>
      <c r="Z40" s="1">
        <v>-12</v>
      </c>
      <c r="AA40" s="1">
        <v>0</v>
      </c>
      <c r="AB40" s="1">
        <v>0</v>
      </c>
      <c r="AC40" s="1">
        <v>0</v>
      </c>
      <c r="AD40" s="1">
        <v>-12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-4</v>
      </c>
      <c r="Y41" s="1">
        <v>-12</v>
      </c>
      <c r="Z41" s="1">
        <v>-12</v>
      </c>
      <c r="AA41" s="1">
        <v>0</v>
      </c>
      <c r="AB41" s="1">
        <v>0</v>
      </c>
      <c r="AC41" s="1">
        <v>0</v>
      </c>
      <c r="AD41" s="1">
        <v>-12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-4</v>
      </c>
      <c r="Y42" s="1">
        <v>-12</v>
      </c>
      <c r="Z42" s="1">
        <v>-12</v>
      </c>
      <c r="AA42" s="1">
        <v>0</v>
      </c>
      <c r="AB42" s="1">
        <v>0</v>
      </c>
      <c r="AC42" s="1">
        <v>0</v>
      </c>
      <c r="AD42" s="1">
        <v>-12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-4</v>
      </c>
      <c r="Y43" s="1">
        <v>-12</v>
      </c>
      <c r="Z43" s="1">
        <v>-12</v>
      </c>
      <c r="AA43" s="1">
        <v>0</v>
      </c>
      <c r="AB43" s="1">
        <v>0</v>
      </c>
      <c r="AC43" s="1">
        <v>0</v>
      </c>
      <c r="AD43" s="1">
        <v>-12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-4</v>
      </c>
      <c r="Y44" s="1">
        <v>-12</v>
      </c>
      <c r="Z44" s="1">
        <v>-12</v>
      </c>
      <c r="AA44" s="1">
        <v>0</v>
      </c>
      <c r="AB44" s="1">
        <v>0</v>
      </c>
      <c r="AC44" s="1">
        <v>0</v>
      </c>
      <c r="AD44" s="1">
        <v>-2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-4</v>
      </c>
      <c r="Y45" s="1">
        <v>-12</v>
      </c>
      <c r="Z45" s="1">
        <v>-12</v>
      </c>
      <c r="AA45" s="1">
        <v>0</v>
      </c>
      <c r="AB45" s="1">
        <v>0</v>
      </c>
      <c r="AC45" s="1">
        <v>0</v>
      </c>
      <c r="AD45" s="1">
        <v>-2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-4</v>
      </c>
      <c r="Y46" s="1">
        <v>-12</v>
      </c>
      <c r="Z46" s="1">
        <v>-12</v>
      </c>
      <c r="AA46" s="1">
        <v>0</v>
      </c>
      <c r="AB46" s="1">
        <v>0</v>
      </c>
      <c r="AC46" s="1">
        <v>0</v>
      </c>
      <c r="AD46" s="1">
        <v>-2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-4</v>
      </c>
      <c r="Y47" s="1">
        <v>-12</v>
      </c>
      <c r="Z47" s="1">
        <v>-12</v>
      </c>
      <c r="AA47" s="1">
        <v>0</v>
      </c>
      <c r="AB47" s="1">
        <v>0</v>
      </c>
      <c r="AC47" s="1">
        <v>0</v>
      </c>
      <c r="AD47" s="1">
        <v>-2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-4</v>
      </c>
      <c r="Y48" s="1">
        <v>-12</v>
      </c>
      <c r="Z48" s="1">
        <v>-12</v>
      </c>
      <c r="AA48" s="1">
        <v>0</v>
      </c>
      <c r="AB48" s="1">
        <v>0</v>
      </c>
      <c r="AC48" s="1">
        <v>0</v>
      </c>
      <c r="AD48" s="1">
        <v>-2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-4</v>
      </c>
      <c r="Y49" s="1">
        <v>-12</v>
      </c>
      <c r="Z49" s="1">
        <v>-12</v>
      </c>
      <c r="AA49" s="1">
        <v>0</v>
      </c>
      <c r="AB49" s="1">
        <v>0</v>
      </c>
      <c r="AC49" s="1">
        <v>0</v>
      </c>
      <c r="AD49" s="1">
        <v>-2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-4</v>
      </c>
      <c r="Y50" s="1">
        <v>-12</v>
      </c>
      <c r="Z50" s="1">
        <v>-12</v>
      </c>
      <c r="AA50" s="1">
        <v>0</v>
      </c>
      <c r="AB50" s="1">
        <v>0</v>
      </c>
      <c r="AC50" s="1">
        <v>0</v>
      </c>
      <c r="AD50" s="1">
        <v>-2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-4</v>
      </c>
      <c r="Y51" s="1">
        <v>-12</v>
      </c>
      <c r="Z51" s="1">
        <v>-12</v>
      </c>
      <c r="AA51" s="1">
        <v>0</v>
      </c>
      <c r="AB51" s="1">
        <v>0</v>
      </c>
      <c r="AC51" s="1">
        <v>0</v>
      </c>
      <c r="AD51" s="1">
        <v>-2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-4</v>
      </c>
      <c r="Y52" s="1">
        <v>-12</v>
      </c>
      <c r="Z52" s="1">
        <v>-12</v>
      </c>
      <c r="AA52" s="1">
        <v>0</v>
      </c>
      <c r="AB52" s="1">
        <v>0</v>
      </c>
      <c r="AC52" s="1">
        <v>0</v>
      </c>
      <c r="AD52" s="1">
        <v>-2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-4</v>
      </c>
      <c r="Y53" s="1">
        <v>-12</v>
      </c>
      <c r="Z53" s="1">
        <v>-12</v>
      </c>
      <c r="AA53" s="1">
        <v>0</v>
      </c>
      <c r="AB53" s="1">
        <v>0</v>
      </c>
      <c r="AC53" s="1">
        <v>0</v>
      </c>
      <c r="AD53" s="1">
        <v>-2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-4</v>
      </c>
      <c r="Y54" s="1">
        <v>-12</v>
      </c>
      <c r="Z54" s="1">
        <v>-12</v>
      </c>
      <c r="AA54" s="1">
        <v>0</v>
      </c>
      <c r="AB54" s="1">
        <v>0</v>
      </c>
      <c r="AC54" s="1">
        <v>0</v>
      </c>
      <c r="AD54" s="1">
        <v>-2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-4</v>
      </c>
      <c r="Y55" s="1">
        <v>-12</v>
      </c>
      <c r="Z55" s="1">
        <v>-12</v>
      </c>
      <c r="AA55" s="1">
        <v>0</v>
      </c>
      <c r="AB55" s="1">
        <v>0</v>
      </c>
      <c r="AC55" s="1">
        <v>0</v>
      </c>
      <c r="AD55" s="1">
        <v>-2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-4</v>
      </c>
      <c r="Y56" s="1">
        <v>-12</v>
      </c>
      <c r="Z56" s="1">
        <v>-12</v>
      </c>
      <c r="AA56" s="1">
        <v>0</v>
      </c>
      <c r="AB56" s="1">
        <v>0</v>
      </c>
      <c r="AC56" s="1">
        <v>0</v>
      </c>
      <c r="AD56" s="1">
        <v>-2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-4</v>
      </c>
      <c r="Y57" s="1">
        <v>-12</v>
      </c>
      <c r="Z57" s="1">
        <v>-12</v>
      </c>
      <c r="AA57" s="1">
        <v>0</v>
      </c>
      <c r="AB57" s="1">
        <v>0</v>
      </c>
      <c r="AC57" s="1">
        <v>0</v>
      </c>
      <c r="AD57" s="1">
        <v>-2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-5.2</v>
      </c>
      <c r="W58" s="1">
        <v>0</v>
      </c>
      <c r="X58" s="1">
        <v>-4</v>
      </c>
      <c r="Y58" s="1">
        <v>-12</v>
      </c>
      <c r="Z58" s="1">
        <v>-12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-5.2</v>
      </c>
      <c r="W59" s="1">
        <v>0</v>
      </c>
      <c r="X59" s="1">
        <v>-4</v>
      </c>
      <c r="Y59" s="1">
        <v>-12</v>
      </c>
      <c r="Z59" s="1">
        <v>-12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-5.2</v>
      </c>
      <c r="W60" s="1">
        <v>0</v>
      </c>
      <c r="X60" s="1">
        <v>0</v>
      </c>
      <c r="Y60" s="1">
        <v>-12</v>
      </c>
      <c r="Z60" s="1">
        <v>-12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-5.2</v>
      </c>
      <c r="W61" s="1">
        <v>0</v>
      </c>
      <c r="X61" s="1">
        <v>0</v>
      </c>
      <c r="Y61" s="1">
        <v>-12</v>
      </c>
      <c r="Z61" s="1">
        <v>-12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-5.2</v>
      </c>
      <c r="W62" s="1">
        <v>0</v>
      </c>
      <c r="X62" s="1">
        <v>0</v>
      </c>
      <c r="Y62" s="1">
        <v>-12</v>
      </c>
      <c r="Z62" s="1">
        <v>-12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-5.2</v>
      </c>
      <c r="W63" s="1">
        <v>0</v>
      </c>
      <c r="X63" s="1">
        <v>0</v>
      </c>
      <c r="Y63" s="1">
        <v>-12</v>
      </c>
      <c r="Z63" s="1">
        <v>-12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-5.2</v>
      </c>
      <c r="W64" s="1">
        <v>0</v>
      </c>
      <c r="X64" s="1">
        <v>0</v>
      </c>
      <c r="Y64" s="1">
        <v>-12</v>
      </c>
      <c r="Z64" s="1">
        <v>-12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-5.2</v>
      </c>
      <c r="W65" s="1">
        <v>0</v>
      </c>
      <c r="X65" s="1">
        <v>0</v>
      </c>
      <c r="Y65" s="1">
        <v>-12</v>
      </c>
      <c r="Z65" s="1">
        <v>-12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-5.2</v>
      </c>
      <c r="W66" s="1">
        <v>0</v>
      </c>
      <c r="X66" s="1">
        <v>0</v>
      </c>
      <c r="Y66" s="1">
        <v>-12</v>
      </c>
      <c r="Z66" s="1">
        <v>-12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-5.2</v>
      </c>
      <c r="W67" s="1">
        <v>0</v>
      </c>
      <c r="X67" s="1">
        <v>0</v>
      </c>
      <c r="Y67" s="1">
        <v>-12</v>
      </c>
      <c r="Z67" s="1">
        <v>-12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-5.2</v>
      </c>
      <c r="W68" s="1">
        <v>0</v>
      </c>
      <c r="X68" s="1">
        <v>0</v>
      </c>
      <c r="Y68" s="1">
        <v>-12</v>
      </c>
      <c r="Z68" s="1">
        <v>-12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-5.2</v>
      </c>
      <c r="W69" s="1">
        <v>0</v>
      </c>
      <c r="X69" s="1">
        <v>0</v>
      </c>
      <c r="Y69" s="1">
        <v>-12</v>
      </c>
      <c r="Z69" s="1">
        <v>-12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-5.2</v>
      </c>
      <c r="W70" s="1">
        <v>0</v>
      </c>
      <c r="X70" s="1">
        <v>0</v>
      </c>
      <c r="Y70" s="1">
        <v>-12</v>
      </c>
      <c r="Z70" s="1">
        <v>-12</v>
      </c>
      <c r="AA70" s="1">
        <v>0</v>
      </c>
      <c r="AB70" s="1">
        <v>0</v>
      </c>
      <c r="AC70" s="1">
        <v>0</v>
      </c>
      <c r="AD70" s="1">
        <v>0</v>
      </c>
      <c r="AE70" s="1">
        <v>-2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-5.2</v>
      </c>
      <c r="W71" s="1">
        <v>0</v>
      </c>
      <c r="X71" s="1">
        <v>0</v>
      </c>
      <c r="Y71" s="1">
        <v>-12</v>
      </c>
      <c r="Z71" s="1">
        <v>-12</v>
      </c>
      <c r="AA71" s="1">
        <v>0</v>
      </c>
      <c r="AB71" s="1">
        <v>0</v>
      </c>
      <c r="AC71" s="1">
        <v>0</v>
      </c>
      <c r="AD71" s="1">
        <v>0</v>
      </c>
      <c r="AE71" s="1">
        <v>-2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-5.2</v>
      </c>
      <c r="W72" s="1">
        <v>0</v>
      </c>
      <c r="X72" s="1">
        <v>0</v>
      </c>
      <c r="Y72" s="1">
        <v>-12</v>
      </c>
      <c r="Z72" s="1">
        <v>-12</v>
      </c>
      <c r="AA72" s="1">
        <v>0</v>
      </c>
      <c r="AB72" s="1">
        <v>0</v>
      </c>
      <c r="AC72" s="1">
        <v>0</v>
      </c>
      <c r="AD72" s="1">
        <v>0</v>
      </c>
      <c r="AE72" s="1">
        <v>-2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-5.2</v>
      </c>
      <c r="W73" s="1">
        <v>0</v>
      </c>
      <c r="X73" s="1">
        <v>0</v>
      </c>
      <c r="Y73" s="1">
        <v>-12</v>
      </c>
      <c r="Z73" s="1">
        <v>-12</v>
      </c>
      <c r="AA73" s="1">
        <v>0</v>
      </c>
      <c r="AB73" s="1">
        <v>0</v>
      </c>
      <c r="AC73" s="1">
        <v>0</v>
      </c>
      <c r="AD73" s="1">
        <v>0</v>
      </c>
      <c r="AE73" s="1">
        <v>-2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-5.2</v>
      </c>
      <c r="W74" s="1">
        <v>0</v>
      </c>
      <c r="X74" s="1">
        <v>0</v>
      </c>
      <c r="Y74" s="1">
        <v>-12</v>
      </c>
      <c r="Z74" s="1">
        <v>-12</v>
      </c>
      <c r="AA74" s="1">
        <v>0</v>
      </c>
      <c r="AB74" s="1">
        <v>0</v>
      </c>
      <c r="AC74" s="1">
        <v>0</v>
      </c>
      <c r="AD74" s="1">
        <v>0</v>
      </c>
      <c r="AE74" s="1">
        <v>-2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-5.2</v>
      </c>
      <c r="W75" s="1">
        <v>0</v>
      </c>
      <c r="X75" s="1">
        <v>0</v>
      </c>
      <c r="Y75" s="1">
        <v>-12</v>
      </c>
      <c r="Z75" s="1">
        <v>-12</v>
      </c>
      <c r="AA75" s="1">
        <v>0</v>
      </c>
      <c r="AB75" s="1">
        <v>0</v>
      </c>
      <c r="AC75" s="1">
        <v>0</v>
      </c>
      <c r="AD75" s="1">
        <v>0</v>
      </c>
      <c r="AE75" s="1">
        <v>-2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-5.2</v>
      </c>
      <c r="W76" s="1">
        <v>0</v>
      </c>
      <c r="X76" s="1">
        <v>0</v>
      </c>
      <c r="Y76" s="1">
        <v>-12</v>
      </c>
      <c r="Z76" s="1">
        <v>-12</v>
      </c>
      <c r="AA76" s="1">
        <v>0</v>
      </c>
      <c r="AB76" s="1">
        <v>0</v>
      </c>
      <c r="AC76" s="1">
        <v>0</v>
      </c>
      <c r="AD76" s="1">
        <v>0</v>
      </c>
      <c r="AE76" s="1">
        <v>-2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-5.2</v>
      </c>
      <c r="W77" s="1">
        <v>0</v>
      </c>
      <c r="X77" s="1">
        <v>0</v>
      </c>
      <c r="Y77" s="1">
        <v>-12</v>
      </c>
      <c r="Z77" s="1">
        <v>-12</v>
      </c>
      <c r="AA77" s="1">
        <v>0</v>
      </c>
      <c r="AB77" s="1">
        <v>0</v>
      </c>
      <c r="AC77" s="1">
        <v>0</v>
      </c>
      <c r="AD77" s="1">
        <v>0</v>
      </c>
      <c r="AE77" s="1">
        <v>-2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-5.2</v>
      </c>
      <c r="W78" s="1">
        <v>0</v>
      </c>
      <c r="X78" s="1">
        <v>0</v>
      </c>
      <c r="Y78" s="1">
        <v>-12</v>
      </c>
      <c r="Z78" s="1">
        <v>-12</v>
      </c>
      <c r="AA78" s="1">
        <v>0</v>
      </c>
      <c r="AB78" s="1">
        <v>0</v>
      </c>
      <c r="AC78" s="1">
        <v>0</v>
      </c>
      <c r="AD78" s="1">
        <v>0</v>
      </c>
      <c r="AE78" s="1">
        <v>-2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-5.2</v>
      </c>
      <c r="W79" s="1">
        <v>0</v>
      </c>
      <c r="X79" s="1">
        <v>0</v>
      </c>
      <c r="Y79" s="1">
        <v>-12</v>
      </c>
      <c r="Z79" s="1">
        <v>-12</v>
      </c>
      <c r="AA79" s="1">
        <v>0</v>
      </c>
      <c r="AB79" s="1">
        <v>0</v>
      </c>
      <c r="AC79" s="1">
        <v>0</v>
      </c>
      <c r="AD79" s="1">
        <v>0</v>
      </c>
      <c r="AE79" s="1">
        <v>-2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-5.2</v>
      </c>
      <c r="W80" s="1">
        <v>0</v>
      </c>
      <c r="X80" s="1">
        <v>-7</v>
      </c>
      <c r="Y80" s="1">
        <v>-12</v>
      </c>
      <c r="Z80" s="1">
        <v>-12</v>
      </c>
      <c r="AA80" s="1">
        <v>0</v>
      </c>
      <c r="AB80" s="1">
        <v>0</v>
      </c>
      <c r="AC80" s="1">
        <v>0</v>
      </c>
      <c r="AD80" s="1">
        <v>0</v>
      </c>
      <c r="AE80" s="1">
        <v>-2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-5.2</v>
      </c>
      <c r="W81" s="1">
        <v>0</v>
      </c>
      <c r="X81" s="1">
        <v>-7</v>
      </c>
      <c r="Y81" s="1">
        <v>-12</v>
      </c>
      <c r="Z81" s="1">
        <v>-12</v>
      </c>
      <c r="AA81" s="1">
        <v>0</v>
      </c>
      <c r="AB81" s="1">
        <v>0</v>
      </c>
      <c r="AC81" s="1">
        <v>0</v>
      </c>
      <c r="AD81" s="1">
        <v>0</v>
      </c>
      <c r="AE81" s="1">
        <v>-2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-5.2</v>
      </c>
      <c r="W82" s="1">
        <v>0</v>
      </c>
      <c r="X82" s="1">
        <v>-12</v>
      </c>
      <c r="Y82" s="1">
        <v>-12</v>
      </c>
      <c r="Z82" s="1">
        <v>-12</v>
      </c>
      <c r="AA82" s="1">
        <v>0</v>
      </c>
      <c r="AB82" s="1">
        <v>0</v>
      </c>
      <c r="AC82" s="1">
        <v>0</v>
      </c>
      <c r="AD82" s="1">
        <v>0</v>
      </c>
      <c r="AE82" s="1">
        <v>-2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-5.2</v>
      </c>
      <c r="W83" s="1">
        <v>0</v>
      </c>
      <c r="X83" s="1">
        <v>-12</v>
      </c>
      <c r="Y83" s="1">
        <v>-12</v>
      </c>
      <c r="Z83" s="1">
        <v>-12</v>
      </c>
      <c r="AA83" s="1">
        <v>0</v>
      </c>
      <c r="AB83" s="1">
        <v>0</v>
      </c>
      <c r="AC83" s="1">
        <v>0</v>
      </c>
      <c r="AD83" s="1">
        <v>0</v>
      </c>
      <c r="AE83" s="1">
        <v>-2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-5.2</v>
      </c>
      <c r="W84" s="1">
        <v>0</v>
      </c>
      <c r="X84" s="1">
        <v>-12</v>
      </c>
      <c r="Y84" s="1">
        <v>-12</v>
      </c>
      <c r="Z84" s="1">
        <v>-12</v>
      </c>
      <c r="AA84" s="1">
        <v>0</v>
      </c>
      <c r="AB84" s="1">
        <v>0</v>
      </c>
      <c r="AC84" s="1">
        <v>0</v>
      </c>
      <c r="AD84" s="1">
        <v>0</v>
      </c>
      <c r="AE84" s="1">
        <v>-2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-5.2</v>
      </c>
      <c r="W85" s="1">
        <v>0</v>
      </c>
      <c r="X85" s="1">
        <v>-12</v>
      </c>
      <c r="Y85" s="1">
        <v>-12</v>
      </c>
      <c r="Z85" s="1">
        <v>-12</v>
      </c>
      <c r="AA85" s="1">
        <v>0</v>
      </c>
      <c r="AB85" s="1">
        <v>0</v>
      </c>
      <c r="AC85" s="1">
        <v>0</v>
      </c>
      <c r="AD85" s="1">
        <v>0</v>
      </c>
      <c r="AE85" s="1">
        <v>-2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-5.2</v>
      </c>
      <c r="W86" s="1">
        <v>0</v>
      </c>
      <c r="X86" s="1">
        <v>-12</v>
      </c>
      <c r="Y86" s="1">
        <v>-12</v>
      </c>
      <c r="Z86" s="1">
        <v>-12</v>
      </c>
      <c r="AA86" s="1">
        <v>0</v>
      </c>
      <c r="AB86" s="1">
        <v>0</v>
      </c>
      <c r="AC86" s="1">
        <v>0</v>
      </c>
      <c r="AD86" s="1">
        <v>0</v>
      </c>
      <c r="AE86" s="1">
        <v>-2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-5.2</v>
      </c>
      <c r="W87" s="1">
        <v>0</v>
      </c>
      <c r="X87" s="1">
        <v>-12</v>
      </c>
      <c r="Y87" s="1">
        <v>-12</v>
      </c>
      <c r="Z87" s="1">
        <v>-12</v>
      </c>
      <c r="AA87" s="1">
        <v>0</v>
      </c>
      <c r="AB87" s="1">
        <v>0</v>
      </c>
      <c r="AC87" s="1">
        <v>0</v>
      </c>
      <c r="AD87" s="1">
        <v>0</v>
      </c>
      <c r="AE87" s="1">
        <v>-2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-5.2</v>
      </c>
      <c r="W88" s="1">
        <v>-5</v>
      </c>
      <c r="X88" s="1">
        <v>-12</v>
      </c>
      <c r="Y88" s="1">
        <v>-12</v>
      </c>
      <c r="Z88" s="1">
        <v>-12</v>
      </c>
      <c r="AA88" s="1">
        <v>0</v>
      </c>
      <c r="AB88" s="1">
        <v>0</v>
      </c>
      <c r="AC88" s="1">
        <v>0</v>
      </c>
      <c r="AD88" s="1">
        <v>0</v>
      </c>
      <c r="AE88" s="1">
        <v>-2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-5.2</v>
      </c>
      <c r="W89" s="1">
        <v>-5</v>
      </c>
      <c r="X89" s="1">
        <v>-12</v>
      </c>
      <c r="Y89" s="1">
        <v>-12</v>
      </c>
      <c r="Z89" s="1">
        <v>-12</v>
      </c>
      <c r="AA89" s="1">
        <v>0</v>
      </c>
      <c r="AB89" s="1">
        <v>0</v>
      </c>
      <c r="AC89" s="1">
        <v>0</v>
      </c>
      <c r="AD89" s="1">
        <v>0</v>
      </c>
      <c r="AE89" s="1">
        <v>-2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-5.2</v>
      </c>
      <c r="W90" s="1">
        <v>-5</v>
      </c>
      <c r="X90" s="1">
        <v>-12</v>
      </c>
      <c r="Y90" s="1">
        <v>-12</v>
      </c>
      <c r="Z90" s="1">
        <v>-12</v>
      </c>
      <c r="AA90" s="1">
        <v>0</v>
      </c>
      <c r="AB90" s="1">
        <v>0</v>
      </c>
      <c r="AC90" s="1">
        <v>0</v>
      </c>
      <c r="AD90" s="1">
        <v>0</v>
      </c>
      <c r="AE90" s="1">
        <v>-2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-5.2</v>
      </c>
      <c r="W91" s="1">
        <v>-5</v>
      </c>
      <c r="X91" s="1">
        <v>-12</v>
      </c>
      <c r="Y91" s="1">
        <v>-12</v>
      </c>
      <c r="Z91" s="1">
        <v>-12</v>
      </c>
      <c r="AA91" s="1">
        <v>0</v>
      </c>
      <c r="AB91" s="1">
        <v>0</v>
      </c>
      <c r="AC91" s="1">
        <v>0</v>
      </c>
      <c r="AD91" s="1">
        <v>0</v>
      </c>
      <c r="AE91" s="1">
        <v>-2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-5.2</v>
      </c>
      <c r="W92" s="1">
        <v>-5</v>
      </c>
      <c r="X92" s="1">
        <v>-12</v>
      </c>
      <c r="Y92" s="1">
        <v>-12</v>
      </c>
      <c r="Z92" s="1">
        <v>-12</v>
      </c>
      <c r="AA92" s="1">
        <v>0</v>
      </c>
      <c r="AB92" s="1">
        <v>0</v>
      </c>
      <c r="AC92" s="1">
        <v>0</v>
      </c>
      <c r="AD92" s="1">
        <v>0</v>
      </c>
      <c r="AE92" s="1">
        <v>-2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-5.2</v>
      </c>
      <c r="W93" s="1">
        <v>-5</v>
      </c>
      <c r="X93" s="1">
        <v>-12</v>
      </c>
      <c r="Y93" s="1">
        <v>-12</v>
      </c>
      <c r="Z93" s="1">
        <v>-12</v>
      </c>
      <c r="AA93" s="1">
        <v>0</v>
      </c>
      <c r="AB93" s="1">
        <v>0</v>
      </c>
      <c r="AC93" s="1">
        <v>0</v>
      </c>
      <c r="AD93" s="1">
        <v>0</v>
      </c>
      <c r="AE93" s="1">
        <v>-2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-5.2</v>
      </c>
      <c r="W94" s="1">
        <v>-5</v>
      </c>
      <c r="X94" s="1">
        <v>-12</v>
      </c>
      <c r="Y94" s="1">
        <v>-12</v>
      </c>
      <c r="Z94" s="1">
        <v>-12</v>
      </c>
      <c r="AA94" s="1">
        <v>0</v>
      </c>
      <c r="AB94" s="1">
        <v>0</v>
      </c>
      <c r="AC94" s="1">
        <v>0</v>
      </c>
      <c r="AD94" s="1">
        <v>0</v>
      </c>
      <c r="AE94" s="1">
        <v>-2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-5.2</v>
      </c>
      <c r="W95" s="1">
        <v>-5</v>
      </c>
      <c r="X95" s="1">
        <v>-12</v>
      </c>
      <c r="Y95" s="1">
        <v>-12</v>
      </c>
      <c r="Z95" s="1">
        <v>-12</v>
      </c>
      <c r="AA95" s="1">
        <v>0</v>
      </c>
      <c r="AB95" s="1">
        <v>0</v>
      </c>
      <c r="AC95" s="1">
        <v>0</v>
      </c>
      <c r="AD95" s="1">
        <v>0</v>
      </c>
      <c r="AE95" s="1">
        <v>-2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-5.2</v>
      </c>
      <c r="W96" s="1">
        <v>-5</v>
      </c>
      <c r="X96" s="1">
        <v>-12</v>
      </c>
      <c r="Y96" s="1">
        <v>-12</v>
      </c>
      <c r="Z96" s="1">
        <v>-12</v>
      </c>
      <c r="AA96" s="1">
        <v>0</v>
      </c>
      <c r="AB96" s="1">
        <v>0</v>
      </c>
      <c r="AC96" s="1">
        <v>0</v>
      </c>
      <c r="AD96" s="1">
        <v>0</v>
      </c>
      <c r="AE96" s="1">
        <v>-2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-5.2</v>
      </c>
      <c r="W97" s="1">
        <v>-5</v>
      </c>
      <c r="X97" s="1">
        <v>-12</v>
      </c>
      <c r="Y97" s="1">
        <v>-12</v>
      </c>
      <c r="Z97" s="1">
        <v>-12</v>
      </c>
      <c r="AA97" s="1">
        <v>0</v>
      </c>
      <c r="AB97" s="1">
        <v>0</v>
      </c>
      <c r="AC97" s="1">
        <v>0</v>
      </c>
      <c r="AD97" s="1">
        <v>0</v>
      </c>
      <c r="AE97" s="1">
        <v>-2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-5.2</v>
      </c>
      <c r="W98" s="1">
        <v>-5</v>
      </c>
      <c r="X98" s="1">
        <v>-12</v>
      </c>
      <c r="Y98" s="1">
        <v>-12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-2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-5.2</v>
      </c>
      <c r="W99" s="1">
        <v>-5</v>
      </c>
      <c r="X99" s="1">
        <v>-12</v>
      </c>
      <c r="Y99" s="1">
        <v>-12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-2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-5.4599999999999961E-2</v>
      </c>
      <c r="W100" s="3">
        <f t="shared" si="0"/>
        <v>-2.8500000000000001E-2</v>
      </c>
      <c r="X100" s="3">
        <f t="shared" si="0"/>
        <v>-0.10150000000000001</v>
      </c>
      <c r="Y100" s="3">
        <f t="shared" si="0"/>
        <v>-0.28799999999999998</v>
      </c>
      <c r="Z100" s="3">
        <f t="shared" si="0"/>
        <v>-0.28199999999999997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-0.03</v>
      </c>
      <c r="AE100" s="3">
        <f t="shared" si="0"/>
        <v>-1.4999999999999999E-2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-2.4624999999999999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123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>
        <v>0</v>
      </c>
      <c r="D4" s="1">
        <v>0</v>
      </c>
      <c r="E4" s="1">
        <v>0</v>
      </c>
      <c r="F4" s="1">
        <v>0</v>
      </c>
      <c r="G4" s="1">
        <v>0</v>
      </c>
      <c r="H4" s="1"/>
      <c r="I4" s="1"/>
      <c r="J4" s="1"/>
      <c r="K4" s="1"/>
      <c r="L4" s="1"/>
      <c r="M4" s="1"/>
      <c r="N4" s="1"/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-5</v>
      </c>
      <c r="Z4" s="1">
        <v>-3</v>
      </c>
      <c r="AA4" s="1">
        <v>-3</v>
      </c>
      <c r="AB4" s="1">
        <v>-3</v>
      </c>
      <c r="AC4" s="1">
        <v>-3</v>
      </c>
      <c r="AD4" s="1">
        <v>-3</v>
      </c>
      <c r="AE4" s="1">
        <v>-2</v>
      </c>
      <c r="AF4" s="20"/>
    </row>
    <row r="5" spans="1:32" x14ac:dyDescent="0.25">
      <c r="A5" s="12" t="s">
        <v>1</v>
      </c>
      <c r="B5" s="1"/>
      <c r="C5" s="1">
        <v>0</v>
      </c>
      <c r="D5" s="1">
        <v>0</v>
      </c>
      <c r="E5" s="1">
        <v>0</v>
      </c>
      <c r="F5" s="1">
        <v>0</v>
      </c>
      <c r="G5" s="1">
        <v>0</v>
      </c>
      <c r="H5" s="1"/>
      <c r="I5" s="1"/>
      <c r="J5" s="1"/>
      <c r="K5" s="1"/>
      <c r="L5" s="1"/>
      <c r="M5" s="1"/>
      <c r="N5" s="1"/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-5</v>
      </c>
      <c r="Z5" s="1">
        <v>-3</v>
      </c>
      <c r="AA5" s="1">
        <v>-3</v>
      </c>
      <c r="AB5" s="1">
        <v>-3</v>
      </c>
      <c r="AC5" s="1">
        <v>-3</v>
      </c>
      <c r="AD5" s="1">
        <v>-3</v>
      </c>
      <c r="AE5" s="1">
        <v>-2</v>
      </c>
      <c r="AF5" s="22"/>
    </row>
    <row r="6" spans="1:32" x14ac:dyDescent="0.25">
      <c r="A6" s="12" t="s">
        <v>2</v>
      </c>
      <c r="B6" s="1"/>
      <c r="C6" s="1">
        <v>0</v>
      </c>
      <c r="D6" s="1">
        <v>0</v>
      </c>
      <c r="E6" s="1">
        <v>0</v>
      </c>
      <c r="F6" s="1">
        <v>0</v>
      </c>
      <c r="G6" s="1">
        <v>0</v>
      </c>
      <c r="H6" s="1"/>
      <c r="I6" s="1"/>
      <c r="J6" s="1"/>
      <c r="K6" s="1"/>
      <c r="L6" s="1"/>
      <c r="M6" s="1"/>
      <c r="N6" s="1"/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-5</v>
      </c>
      <c r="Z6" s="1">
        <v>-3</v>
      </c>
      <c r="AA6" s="1">
        <v>-3</v>
      </c>
      <c r="AB6" s="1">
        <v>-3</v>
      </c>
      <c r="AC6" s="1">
        <v>-3</v>
      </c>
      <c r="AD6" s="1">
        <v>-3</v>
      </c>
      <c r="AE6" s="1">
        <v>-2</v>
      </c>
      <c r="AF6" s="22"/>
    </row>
    <row r="7" spans="1:32" x14ac:dyDescent="0.25">
      <c r="A7" s="12" t="s">
        <v>3</v>
      </c>
      <c r="B7" s="1"/>
      <c r="C7" s="1">
        <v>0</v>
      </c>
      <c r="D7" s="1">
        <v>0</v>
      </c>
      <c r="E7" s="1">
        <v>0</v>
      </c>
      <c r="F7" s="1">
        <v>0</v>
      </c>
      <c r="G7" s="1">
        <v>0</v>
      </c>
      <c r="H7" s="1"/>
      <c r="I7" s="1"/>
      <c r="J7" s="1"/>
      <c r="K7" s="1"/>
      <c r="L7" s="1"/>
      <c r="M7" s="1"/>
      <c r="N7" s="1"/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-5</v>
      </c>
      <c r="Z7" s="1">
        <v>-3</v>
      </c>
      <c r="AA7" s="1">
        <v>-3</v>
      </c>
      <c r="AB7" s="1">
        <v>-3</v>
      </c>
      <c r="AC7" s="1">
        <v>-3</v>
      </c>
      <c r="AD7" s="1">
        <v>-3</v>
      </c>
      <c r="AE7" s="1">
        <v>-2</v>
      </c>
      <c r="AF7" s="22"/>
    </row>
    <row r="8" spans="1:32" x14ac:dyDescent="0.25">
      <c r="A8" s="12" t="s">
        <v>4</v>
      </c>
      <c r="B8" s="1"/>
      <c r="C8" s="1">
        <v>0</v>
      </c>
      <c r="D8" s="1">
        <v>0</v>
      </c>
      <c r="E8" s="1">
        <v>0</v>
      </c>
      <c r="F8" s="1">
        <v>0</v>
      </c>
      <c r="G8" s="1">
        <v>0</v>
      </c>
      <c r="H8" s="1"/>
      <c r="I8" s="1"/>
      <c r="J8" s="1"/>
      <c r="K8" s="1"/>
      <c r="L8" s="1"/>
      <c r="M8" s="1"/>
      <c r="N8" s="1"/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-5</v>
      </c>
      <c r="Z8" s="1">
        <v>-3</v>
      </c>
      <c r="AA8" s="1">
        <v>-3</v>
      </c>
      <c r="AB8" s="1">
        <v>-3</v>
      </c>
      <c r="AC8" s="1">
        <v>-3</v>
      </c>
      <c r="AD8" s="1">
        <v>-3</v>
      </c>
      <c r="AE8" s="1">
        <v>-2</v>
      </c>
      <c r="AF8" s="22"/>
    </row>
    <row r="9" spans="1:32" x14ac:dyDescent="0.25">
      <c r="A9" s="12" t="s">
        <v>5</v>
      </c>
      <c r="B9" s="1"/>
      <c r="C9" s="1">
        <v>0</v>
      </c>
      <c r="D9" s="1">
        <v>0</v>
      </c>
      <c r="E9" s="1">
        <v>0</v>
      </c>
      <c r="F9" s="1">
        <v>0</v>
      </c>
      <c r="G9" s="1">
        <v>0</v>
      </c>
      <c r="H9" s="1"/>
      <c r="I9" s="1"/>
      <c r="J9" s="1"/>
      <c r="K9" s="1"/>
      <c r="L9" s="1"/>
      <c r="M9" s="1"/>
      <c r="N9" s="1"/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-5</v>
      </c>
      <c r="Z9" s="1">
        <v>-3</v>
      </c>
      <c r="AA9" s="1">
        <v>-3</v>
      </c>
      <c r="AB9" s="1">
        <v>-3</v>
      </c>
      <c r="AC9" s="1">
        <v>-3</v>
      </c>
      <c r="AD9" s="1">
        <v>-3</v>
      </c>
      <c r="AE9" s="1">
        <v>-2</v>
      </c>
      <c r="AF9" s="22"/>
    </row>
    <row r="10" spans="1:32" x14ac:dyDescent="0.25">
      <c r="A10" s="12" t="s">
        <v>6</v>
      </c>
      <c r="B10" s="1"/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/>
      <c r="I10" s="1"/>
      <c r="J10" s="1"/>
      <c r="K10" s="1"/>
      <c r="L10" s="1"/>
      <c r="M10" s="1"/>
      <c r="N10" s="1"/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-5</v>
      </c>
      <c r="Z10" s="1">
        <v>-3</v>
      </c>
      <c r="AA10" s="1">
        <v>-3</v>
      </c>
      <c r="AB10" s="1">
        <v>-3</v>
      </c>
      <c r="AC10" s="1">
        <v>-3</v>
      </c>
      <c r="AD10" s="1">
        <v>-3</v>
      </c>
      <c r="AE10" s="1">
        <v>-2</v>
      </c>
      <c r="AF10" s="22"/>
    </row>
    <row r="11" spans="1:32" x14ac:dyDescent="0.25">
      <c r="A11" s="12" t="s">
        <v>7</v>
      </c>
      <c r="B11" s="1"/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/>
      <c r="I11" s="1"/>
      <c r="J11" s="1"/>
      <c r="K11" s="1"/>
      <c r="L11" s="1"/>
      <c r="M11" s="1"/>
      <c r="N11" s="1"/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-5</v>
      </c>
      <c r="Z11" s="1">
        <v>-3</v>
      </c>
      <c r="AA11" s="1">
        <v>-3</v>
      </c>
      <c r="AB11" s="1">
        <v>-3</v>
      </c>
      <c r="AC11" s="1">
        <v>-3</v>
      </c>
      <c r="AD11" s="1">
        <v>-3</v>
      </c>
      <c r="AE11" s="1">
        <v>-2</v>
      </c>
      <c r="AF11" s="22"/>
    </row>
    <row r="12" spans="1:32" x14ac:dyDescent="0.25">
      <c r="A12" s="12" t="s">
        <v>8</v>
      </c>
      <c r="B12" s="1"/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/>
      <c r="I12" s="1"/>
      <c r="J12" s="1"/>
      <c r="K12" s="1"/>
      <c r="L12" s="1"/>
      <c r="M12" s="1"/>
      <c r="N12" s="1"/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-5</v>
      </c>
      <c r="Z12" s="1">
        <v>-3</v>
      </c>
      <c r="AA12" s="1">
        <v>-3</v>
      </c>
      <c r="AB12" s="1">
        <v>-3</v>
      </c>
      <c r="AC12" s="1">
        <v>-3</v>
      </c>
      <c r="AD12" s="1">
        <v>-3</v>
      </c>
      <c r="AE12" s="1">
        <v>-2</v>
      </c>
      <c r="AF12" s="22"/>
    </row>
    <row r="13" spans="1:32" x14ac:dyDescent="0.25">
      <c r="A13" s="12" t="s">
        <v>9</v>
      </c>
      <c r="B13" s="1"/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/>
      <c r="I13" s="1"/>
      <c r="J13" s="1"/>
      <c r="K13" s="1"/>
      <c r="L13" s="1"/>
      <c r="M13" s="1"/>
      <c r="N13" s="1"/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-5</v>
      </c>
      <c r="Z13" s="1">
        <v>-3</v>
      </c>
      <c r="AA13" s="1">
        <v>-3</v>
      </c>
      <c r="AB13" s="1">
        <v>-3</v>
      </c>
      <c r="AC13" s="1">
        <v>-3</v>
      </c>
      <c r="AD13" s="1">
        <v>-3</v>
      </c>
      <c r="AE13" s="1">
        <v>-2</v>
      </c>
      <c r="AF13" s="22"/>
    </row>
    <row r="14" spans="1:32" x14ac:dyDescent="0.25">
      <c r="A14" s="12" t="s">
        <v>10</v>
      </c>
      <c r="B14" s="1"/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/>
      <c r="I14" s="1"/>
      <c r="J14" s="1"/>
      <c r="K14" s="1"/>
      <c r="L14" s="1"/>
      <c r="M14" s="1"/>
      <c r="N14" s="1"/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-5</v>
      </c>
      <c r="Z14" s="1">
        <v>-3</v>
      </c>
      <c r="AA14" s="1">
        <v>-3</v>
      </c>
      <c r="AB14" s="1">
        <v>-3</v>
      </c>
      <c r="AC14" s="1">
        <v>-3</v>
      </c>
      <c r="AD14" s="1">
        <v>-3</v>
      </c>
      <c r="AE14" s="1">
        <v>-2</v>
      </c>
      <c r="AF14" s="22"/>
    </row>
    <row r="15" spans="1:32" x14ac:dyDescent="0.25">
      <c r="A15" s="12" t="s">
        <v>11</v>
      </c>
      <c r="B15" s="1"/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/>
      <c r="I15" s="1"/>
      <c r="J15" s="1"/>
      <c r="K15" s="1"/>
      <c r="L15" s="1"/>
      <c r="M15" s="1"/>
      <c r="N15" s="1"/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-5</v>
      </c>
      <c r="Z15" s="1">
        <v>-3</v>
      </c>
      <c r="AA15" s="1">
        <v>-3</v>
      </c>
      <c r="AB15" s="1">
        <v>-3</v>
      </c>
      <c r="AC15" s="1">
        <v>-3</v>
      </c>
      <c r="AD15" s="1">
        <v>-3</v>
      </c>
      <c r="AE15" s="1">
        <v>-2</v>
      </c>
      <c r="AF15" s="22"/>
    </row>
    <row r="16" spans="1:32" x14ac:dyDescent="0.25">
      <c r="A16" s="12" t="s">
        <v>12</v>
      </c>
      <c r="B16" s="1"/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/>
      <c r="I16" s="1"/>
      <c r="J16" s="1"/>
      <c r="K16" s="1"/>
      <c r="L16" s="1"/>
      <c r="M16" s="1"/>
      <c r="N16" s="1"/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-5</v>
      </c>
      <c r="Z16" s="1">
        <v>-3</v>
      </c>
      <c r="AA16" s="1">
        <v>-3</v>
      </c>
      <c r="AB16" s="1">
        <v>-3</v>
      </c>
      <c r="AC16" s="1">
        <v>-3</v>
      </c>
      <c r="AD16" s="1">
        <v>-3</v>
      </c>
      <c r="AE16" s="1">
        <v>-2</v>
      </c>
      <c r="AF16" s="22"/>
    </row>
    <row r="17" spans="1:32" x14ac:dyDescent="0.25">
      <c r="A17" s="12" t="s">
        <v>13</v>
      </c>
      <c r="B17" s="1"/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/>
      <c r="I17" s="1"/>
      <c r="J17" s="1"/>
      <c r="K17" s="1"/>
      <c r="L17" s="1"/>
      <c r="M17" s="1"/>
      <c r="N17" s="1"/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-5</v>
      </c>
      <c r="Z17" s="1">
        <v>-3</v>
      </c>
      <c r="AA17" s="1">
        <v>-3</v>
      </c>
      <c r="AB17" s="1">
        <v>-3</v>
      </c>
      <c r="AC17" s="1">
        <v>-3</v>
      </c>
      <c r="AD17" s="1">
        <v>-3</v>
      </c>
      <c r="AE17" s="1">
        <v>-2</v>
      </c>
      <c r="AF17" s="22"/>
    </row>
    <row r="18" spans="1:32" x14ac:dyDescent="0.25">
      <c r="A18" s="12" t="s">
        <v>14</v>
      </c>
      <c r="B18" s="1"/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/>
      <c r="I18" s="1"/>
      <c r="J18" s="1"/>
      <c r="K18" s="1"/>
      <c r="L18" s="1"/>
      <c r="M18" s="1"/>
      <c r="N18" s="1"/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-5</v>
      </c>
      <c r="Z18" s="1">
        <v>-3</v>
      </c>
      <c r="AA18" s="1">
        <v>-3</v>
      </c>
      <c r="AB18" s="1">
        <v>-3</v>
      </c>
      <c r="AC18" s="1">
        <v>-3</v>
      </c>
      <c r="AD18" s="1">
        <v>-3</v>
      </c>
      <c r="AE18" s="1">
        <v>-2</v>
      </c>
      <c r="AF18" s="22"/>
    </row>
    <row r="19" spans="1:32" x14ac:dyDescent="0.25">
      <c r="A19" s="12" t="s">
        <v>15</v>
      </c>
      <c r="B19" s="1"/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/>
      <c r="I19" s="1"/>
      <c r="J19" s="1"/>
      <c r="K19" s="1"/>
      <c r="L19" s="1"/>
      <c r="M19" s="1"/>
      <c r="N19" s="1"/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-5</v>
      </c>
      <c r="Z19" s="1">
        <v>-3</v>
      </c>
      <c r="AA19" s="1">
        <v>-3</v>
      </c>
      <c r="AB19" s="1">
        <v>-3</v>
      </c>
      <c r="AC19" s="1">
        <v>-3</v>
      </c>
      <c r="AD19" s="1">
        <v>-3</v>
      </c>
      <c r="AE19" s="1">
        <v>-2</v>
      </c>
      <c r="AF19" s="22"/>
    </row>
    <row r="20" spans="1:32" x14ac:dyDescent="0.25">
      <c r="A20" s="12" t="s">
        <v>16</v>
      </c>
      <c r="B20" s="1"/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/>
      <c r="I20" s="1"/>
      <c r="J20" s="1"/>
      <c r="K20" s="1"/>
      <c r="L20" s="1"/>
      <c r="M20" s="1"/>
      <c r="N20" s="1"/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-5</v>
      </c>
      <c r="Z20" s="1">
        <v>-3</v>
      </c>
      <c r="AA20" s="1">
        <v>-3</v>
      </c>
      <c r="AB20" s="1">
        <v>-3</v>
      </c>
      <c r="AC20" s="1">
        <v>-3</v>
      </c>
      <c r="AD20" s="1">
        <v>-3</v>
      </c>
      <c r="AE20" s="1">
        <v>-2</v>
      </c>
      <c r="AF20" s="22"/>
    </row>
    <row r="21" spans="1:32" x14ac:dyDescent="0.25">
      <c r="A21" s="12" t="s">
        <v>17</v>
      </c>
      <c r="B21" s="1"/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/>
      <c r="I21" s="1"/>
      <c r="J21" s="1"/>
      <c r="K21" s="1"/>
      <c r="L21" s="1"/>
      <c r="M21" s="1"/>
      <c r="N21" s="1"/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-5</v>
      </c>
      <c r="Z21" s="1">
        <v>-3</v>
      </c>
      <c r="AA21" s="1">
        <v>-3</v>
      </c>
      <c r="AB21" s="1">
        <v>-3</v>
      </c>
      <c r="AC21" s="1">
        <v>-3</v>
      </c>
      <c r="AD21" s="1">
        <v>-3</v>
      </c>
      <c r="AE21" s="1">
        <v>-2</v>
      </c>
      <c r="AF21" s="22"/>
    </row>
    <row r="22" spans="1:32" x14ac:dyDescent="0.25">
      <c r="A22" s="12" t="s">
        <v>18</v>
      </c>
      <c r="B22" s="1"/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/>
      <c r="I22" s="1"/>
      <c r="J22" s="1"/>
      <c r="K22" s="1"/>
      <c r="L22" s="1"/>
      <c r="M22" s="1"/>
      <c r="N22" s="1"/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-5</v>
      </c>
      <c r="Z22" s="1">
        <v>-3</v>
      </c>
      <c r="AA22" s="1">
        <v>-3</v>
      </c>
      <c r="AB22" s="1">
        <v>-3</v>
      </c>
      <c r="AC22" s="1">
        <v>-3</v>
      </c>
      <c r="AD22" s="1">
        <v>-3</v>
      </c>
      <c r="AE22" s="1">
        <v>-2</v>
      </c>
      <c r="AF22" s="22"/>
    </row>
    <row r="23" spans="1:32" x14ac:dyDescent="0.25">
      <c r="A23" s="12" t="s">
        <v>19</v>
      </c>
      <c r="B23" s="1"/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/>
      <c r="I23" s="1"/>
      <c r="J23" s="1"/>
      <c r="K23" s="1"/>
      <c r="L23" s="1"/>
      <c r="M23" s="1"/>
      <c r="N23" s="1"/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-5</v>
      </c>
      <c r="Z23" s="1">
        <v>-3</v>
      </c>
      <c r="AA23" s="1">
        <v>-3</v>
      </c>
      <c r="AB23" s="1">
        <v>-3</v>
      </c>
      <c r="AC23" s="1">
        <v>-3</v>
      </c>
      <c r="AD23" s="1">
        <v>-3</v>
      </c>
      <c r="AE23" s="1">
        <v>-2</v>
      </c>
      <c r="AF23" s="22"/>
    </row>
    <row r="24" spans="1:32" x14ac:dyDescent="0.25">
      <c r="A24" s="12" t="s">
        <v>20</v>
      </c>
      <c r="B24" s="1"/>
      <c r="C24" s="1">
        <v>-10</v>
      </c>
      <c r="D24" s="1">
        <v>-10</v>
      </c>
      <c r="E24" s="1">
        <v>-15</v>
      </c>
      <c r="F24" s="1">
        <v>-15</v>
      </c>
      <c r="G24" s="1">
        <v>-15</v>
      </c>
      <c r="H24" s="1"/>
      <c r="I24" s="1"/>
      <c r="J24" s="1"/>
      <c r="K24" s="1"/>
      <c r="L24" s="1"/>
      <c r="M24" s="1"/>
      <c r="N24" s="1"/>
      <c r="O24" s="1">
        <v>-15</v>
      </c>
      <c r="P24" s="1">
        <v>-15</v>
      </c>
      <c r="Q24" s="1">
        <v>-15</v>
      </c>
      <c r="R24" s="1">
        <v>-15</v>
      </c>
      <c r="S24" s="1">
        <v>-38</v>
      </c>
      <c r="T24" s="1">
        <v>-30</v>
      </c>
      <c r="U24" s="1">
        <v>-20</v>
      </c>
      <c r="V24" s="1">
        <v>-20</v>
      </c>
      <c r="W24" s="1">
        <v>-31</v>
      </c>
      <c r="X24" s="1">
        <v>-34</v>
      </c>
      <c r="Y24" s="1">
        <v>-39</v>
      </c>
      <c r="Z24" s="1">
        <v>-41</v>
      </c>
      <c r="AA24" s="1">
        <v>-3</v>
      </c>
      <c r="AB24" s="1">
        <v>-41</v>
      </c>
      <c r="AC24" s="1">
        <v>-41</v>
      </c>
      <c r="AD24" s="1">
        <v>-41</v>
      </c>
      <c r="AE24" s="1">
        <v>-40</v>
      </c>
      <c r="AF24" s="22"/>
    </row>
    <row r="25" spans="1:32" x14ac:dyDescent="0.25">
      <c r="A25" s="12" t="s">
        <v>21</v>
      </c>
      <c r="B25" s="1"/>
      <c r="C25" s="1">
        <v>-10</v>
      </c>
      <c r="D25" s="1">
        <v>-10</v>
      </c>
      <c r="E25" s="1">
        <v>-15</v>
      </c>
      <c r="F25" s="1">
        <v>-15</v>
      </c>
      <c r="G25" s="1">
        <v>-15</v>
      </c>
      <c r="H25" s="1"/>
      <c r="I25" s="1"/>
      <c r="J25" s="1"/>
      <c r="K25" s="1"/>
      <c r="L25" s="1"/>
      <c r="M25" s="1"/>
      <c r="N25" s="1"/>
      <c r="O25" s="1">
        <v>-15</v>
      </c>
      <c r="P25" s="1">
        <v>-15</v>
      </c>
      <c r="Q25" s="1">
        <v>-15</v>
      </c>
      <c r="R25" s="1">
        <v>-15</v>
      </c>
      <c r="S25" s="1">
        <v>-38</v>
      </c>
      <c r="T25" s="1">
        <v>-30</v>
      </c>
      <c r="U25" s="1">
        <v>-20</v>
      </c>
      <c r="V25" s="1">
        <v>-20</v>
      </c>
      <c r="W25" s="1">
        <v>-31</v>
      </c>
      <c r="X25" s="1">
        <v>-34</v>
      </c>
      <c r="Y25" s="1">
        <v>-39</v>
      </c>
      <c r="Z25" s="1">
        <v>-41</v>
      </c>
      <c r="AA25" s="1">
        <v>-3</v>
      </c>
      <c r="AB25" s="1">
        <v>-41</v>
      </c>
      <c r="AC25" s="1">
        <v>-41</v>
      </c>
      <c r="AD25" s="1">
        <v>-41</v>
      </c>
      <c r="AE25" s="1">
        <v>-40</v>
      </c>
      <c r="AF25" s="22"/>
    </row>
    <row r="26" spans="1:32" x14ac:dyDescent="0.25">
      <c r="A26" s="12" t="s">
        <v>22</v>
      </c>
      <c r="B26" s="1"/>
      <c r="C26" s="1">
        <v>-1</v>
      </c>
      <c r="D26" s="1">
        <v>-1</v>
      </c>
      <c r="E26" s="1">
        <v>-1</v>
      </c>
      <c r="F26" s="1">
        <v>-1</v>
      </c>
      <c r="G26" s="1">
        <v>-1</v>
      </c>
      <c r="H26" s="1"/>
      <c r="I26" s="1"/>
      <c r="J26" s="1"/>
      <c r="K26" s="1"/>
      <c r="L26" s="1"/>
      <c r="M26" s="1"/>
      <c r="N26" s="1"/>
      <c r="O26" s="1">
        <v>-1</v>
      </c>
      <c r="P26" s="1">
        <v>-1</v>
      </c>
      <c r="Q26" s="1">
        <v>-1</v>
      </c>
      <c r="R26" s="1">
        <v>-5</v>
      </c>
      <c r="S26" s="1">
        <v>-38</v>
      </c>
      <c r="T26" s="1">
        <v>-30</v>
      </c>
      <c r="U26" s="1">
        <v>-8</v>
      </c>
      <c r="V26" s="1">
        <v>-8</v>
      </c>
      <c r="W26" s="1">
        <v>-31</v>
      </c>
      <c r="X26" s="1">
        <v>-34</v>
      </c>
      <c r="Y26" s="1">
        <v>-39</v>
      </c>
      <c r="Z26" s="1">
        <v>-41</v>
      </c>
      <c r="AA26" s="1">
        <v>-3</v>
      </c>
      <c r="AB26" s="1">
        <v>-41</v>
      </c>
      <c r="AC26" s="1">
        <v>-41</v>
      </c>
      <c r="AD26" s="1">
        <v>-41</v>
      </c>
      <c r="AE26" s="1">
        <v>-40</v>
      </c>
      <c r="AF26" s="22"/>
    </row>
    <row r="27" spans="1:32" x14ac:dyDescent="0.25">
      <c r="A27" s="12" t="s">
        <v>23</v>
      </c>
      <c r="B27" s="1"/>
      <c r="C27" s="1">
        <v>-1</v>
      </c>
      <c r="D27" s="1">
        <v>-1</v>
      </c>
      <c r="E27" s="1">
        <v>-1</v>
      </c>
      <c r="F27" s="1">
        <v>-1</v>
      </c>
      <c r="G27" s="1">
        <v>-1</v>
      </c>
      <c r="H27" s="1"/>
      <c r="I27" s="1"/>
      <c r="J27" s="1"/>
      <c r="K27" s="1"/>
      <c r="L27" s="1"/>
      <c r="M27" s="1"/>
      <c r="N27" s="1"/>
      <c r="O27" s="1">
        <v>-1</v>
      </c>
      <c r="P27" s="1">
        <v>-1</v>
      </c>
      <c r="Q27" s="1">
        <v>-1</v>
      </c>
      <c r="R27" s="1">
        <v>-5</v>
      </c>
      <c r="S27" s="1">
        <v>-38</v>
      </c>
      <c r="T27" s="1">
        <v>-30</v>
      </c>
      <c r="U27" s="1">
        <v>-8</v>
      </c>
      <c r="V27" s="1">
        <v>-8</v>
      </c>
      <c r="W27" s="1">
        <v>-31</v>
      </c>
      <c r="X27" s="1">
        <v>-34</v>
      </c>
      <c r="Y27" s="1">
        <v>-39</v>
      </c>
      <c r="Z27" s="1">
        <v>-41</v>
      </c>
      <c r="AA27" s="1">
        <v>-3</v>
      </c>
      <c r="AB27" s="1">
        <v>-41</v>
      </c>
      <c r="AC27" s="1">
        <v>-41</v>
      </c>
      <c r="AD27" s="1">
        <v>-41</v>
      </c>
      <c r="AE27" s="1">
        <v>-40</v>
      </c>
      <c r="AF27" s="22"/>
    </row>
    <row r="28" spans="1:32" x14ac:dyDescent="0.25">
      <c r="A28" s="12" t="s">
        <v>24</v>
      </c>
      <c r="B28" s="1"/>
      <c r="C28" s="1">
        <v>-1</v>
      </c>
      <c r="D28" s="1">
        <v>-1</v>
      </c>
      <c r="E28" s="1">
        <v>-1</v>
      </c>
      <c r="F28" s="1">
        <v>-1</v>
      </c>
      <c r="G28" s="1">
        <v>-1</v>
      </c>
      <c r="H28" s="1"/>
      <c r="I28" s="1"/>
      <c r="J28" s="1"/>
      <c r="K28" s="1"/>
      <c r="L28" s="1"/>
      <c r="M28" s="1"/>
      <c r="N28" s="1"/>
      <c r="O28" s="1">
        <v>-1</v>
      </c>
      <c r="P28" s="1">
        <v>-1</v>
      </c>
      <c r="Q28" s="1">
        <v>-1</v>
      </c>
      <c r="R28" s="1">
        <v>-1</v>
      </c>
      <c r="S28" s="1">
        <v>-38</v>
      </c>
      <c r="T28" s="1">
        <v>-30</v>
      </c>
      <c r="U28" s="1">
        <v>-1</v>
      </c>
      <c r="V28" s="1">
        <v>-1</v>
      </c>
      <c r="W28" s="1">
        <v>-31</v>
      </c>
      <c r="X28" s="1">
        <v>-34</v>
      </c>
      <c r="Y28" s="1">
        <v>-39</v>
      </c>
      <c r="Z28" s="1">
        <v>-41</v>
      </c>
      <c r="AA28" s="1">
        <v>-3</v>
      </c>
      <c r="AB28" s="1">
        <v>-22</v>
      </c>
      <c r="AC28" s="1">
        <v>-41</v>
      </c>
      <c r="AD28" s="1">
        <v>-41</v>
      </c>
      <c r="AE28" s="1">
        <v>-40</v>
      </c>
      <c r="AF28" s="22"/>
    </row>
    <row r="29" spans="1:32" x14ac:dyDescent="0.25">
      <c r="A29" s="12" t="s">
        <v>25</v>
      </c>
      <c r="B29" s="1"/>
      <c r="C29" s="1">
        <v>-1</v>
      </c>
      <c r="D29" s="1">
        <v>-1</v>
      </c>
      <c r="E29" s="1">
        <v>-1</v>
      </c>
      <c r="F29" s="1">
        <v>-1</v>
      </c>
      <c r="G29" s="1">
        <v>-1</v>
      </c>
      <c r="H29" s="1"/>
      <c r="I29" s="1"/>
      <c r="J29" s="1"/>
      <c r="K29" s="1"/>
      <c r="L29" s="1"/>
      <c r="M29" s="1"/>
      <c r="N29" s="1"/>
      <c r="O29" s="1">
        <v>-1</v>
      </c>
      <c r="P29" s="1">
        <v>-1</v>
      </c>
      <c r="Q29" s="1">
        <v>-1</v>
      </c>
      <c r="R29" s="1">
        <v>-1</v>
      </c>
      <c r="S29" s="1">
        <v>-38</v>
      </c>
      <c r="T29" s="1">
        <v>-30</v>
      </c>
      <c r="U29" s="1">
        <v>-1</v>
      </c>
      <c r="V29" s="1">
        <v>-1</v>
      </c>
      <c r="W29" s="1">
        <v>-31</v>
      </c>
      <c r="X29" s="1">
        <v>-34</v>
      </c>
      <c r="Y29" s="1">
        <v>-39</v>
      </c>
      <c r="Z29" s="1">
        <v>-41</v>
      </c>
      <c r="AA29" s="1">
        <v>-3</v>
      </c>
      <c r="AB29" s="1">
        <v>-22</v>
      </c>
      <c r="AC29" s="1">
        <v>-41</v>
      </c>
      <c r="AD29" s="1">
        <v>-41</v>
      </c>
      <c r="AE29" s="1">
        <v>-40</v>
      </c>
      <c r="AF29" s="22"/>
    </row>
    <row r="30" spans="1:32" x14ac:dyDescent="0.25">
      <c r="A30" s="12" t="s">
        <v>26</v>
      </c>
      <c r="B30" s="1"/>
      <c r="C30" s="1">
        <v>-1</v>
      </c>
      <c r="D30" s="1">
        <v>-1</v>
      </c>
      <c r="E30" s="1">
        <v>-1</v>
      </c>
      <c r="F30" s="1">
        <v>-1</v>
      </c>
      <c r="G30" s="1">
        <v>-1</v>
      </c>
      <c r="H30" s="1"/>
      <c r="I30" s="1"/>
      <c r="J30" s="1"/>
      <c r="K30" s="1"/>
      <c r="L30" s="1"/>
      <c r="M30" s="1"/>
      <c r="N30" s="1"/>
      <c r="O30" s="1">
        <v>-1</v>
      </c>
      <c r="P30" s="1">
        <v>-1</v>
      </c>
      <c r="Q30" s="1">
        <v>-1</v>
      </c>
      <c r="R30" s="1">
        <v>-1</v>
      </c>
      <c r="S30" s="1">
        <v>-38</v>
      </c>
      <c r="T30" s="1">
        <v>-30</v>
      </c>
      <c r="U30" s="1">
        <v>-1</v>
      </c>
      <c r="V30" s="1">
        <v>-1</v>
      </c>
      <c r="W30" s="1">
        <v>-31</v>
      </c>
      <c r="X30" s="1">
        <v>-34</v>
      </c>
      <c r="Y30" s="1">
        <v>-39</v>
      </c>
      <c r="Z30" s="1">
        <v>-41</v>
      </c>
      <c r="AA30" s="1">
        <v>-3</v>
      </c>
      <c r="AB30" s="1">
        <v>-10</v>
      </c>
      <c r="AC30" s="1">
        <v>-41</v>
      </c>
      <c r="AD30" s="1">
        <v>-41</v>
      </c>
      <c r="AE30" s="1">
        <v>-40</v>
      </c>
      <c r="AF30" s="22"/>
    </row>
    <row r="31" spans="1:32" x14ac:dyDescent="0.25">
      <c r="A31" s="12" t="s">
        <v>27</v>
      </c>
      <c r="B31" s="1"/>
      <c r="C31" s="1">
        <v>-1</v>
      </c>
      <c r="D31" s="1">
        <v>-1</v>
      </c>
      <c r="E31" s="1">
        <v>-1</v>
      </c>
      <c r="F31" s="1">
        <v>-1</v>
      </c>
      <c r="G31" s="1">
        <v>-1</v>
      </c>
      <c r="H31" s="1"/>
      <c r="I31" s="1"/>
      <c r="J31" s="1"/>
      <c r="K31" s="1"/>
      <c r="L31" s="1"/>
      <c r="M31" s="1"/>
      <c r="N31" s="1"/>
      <c r="O31" s="1">
        <v>-1</v>
      </c>
      <c r="P31" s="1">
        <v>-1</v>
      </c>
      <c r="Q31" s="1">
        <v>-1</v>
      </c>
      <c r="R31" s="1">
        <v>-1</v>
      </c>
      <c r="S31" s="1">
        <v>-38</v>
      </c>
      <c r="T31" s="1">
        <v>-30</v>
      </c>
      <c r="U31" s="1">
        <v>-1</v>
      </c>
      <c r="V31" s="1">
        <v>-1</v>
      </c>
      <c r="W31" s="1">
        <v>-31</v>
      </c>
      <c r="X31" s="1">
        <v>-34</v>
      </c>
      <c r="Y31" s="1">
        <v>-39</v>
      </c>
      <c r="Z31" s="1">
        <v>-41</v>
      </c>
      <c r="AA31" s="1">
        <v>-3</v>
      </c>
      <c r="AB31" s="1">
        <v>-10</v>
      </c>
      <c r="AC31" s="1">
        <v>-41</v>
      </c>
      <c r="AD31" s="1">
        <v>-41</v>
      </c>
      <c r="AE31" s="1">
        <v>-40</v>
      </c>
      <c r="AF31" s="22"/>
    </row>
    <row r="32" spans="1:32" x14ac:dyDescent="0.25">
      <c r="A32" s="12" t="s">
        <v>28</v>
      </c>
      <c r="B32" s="1"/>
      <c r="C32" s="1">
        <v>-1</v>
      </c>
      <c r="D32" s="1">
        <v>-1</v>
      </c>
      <c r="E32" s="1">
        <v>-1</v>
      </c>
      <c r="F32" s="1">
        <v>-1</v>
      </c>
      <c r="G32" s="1">
        <v>-1</v>
      </c>
      <c r="H32" s="1"/>
      <c r="I32" s="1"/>
      <c r="J32" s="1"/>
      <c r="K32" s="1"/>
      <c r="L32" s="1"/>
      <c r="M32" s="1"/>
      <c r="N32" s="1"/>
      <c r="O32" s="1">
        <v>-1</v>
      </c>
      <c r="P32" s="1">
        <v>-1</v>
      </c>
      <c r="Q32" s="1">
        <v>-1</v>
      </c>
      <c r="R32" s="1">
        <v>-1</v>
      </c>
      <c r="S32" s="1">
        <v>-15</v>
      </c>
      <c r="T32" s="1">
        <v>-15</v>
      </c>
      <c r="U32" s="1">
        <v>-1</v>
      </c>
      <c r="V32" s="1">
        <v>-1</v>
      </c>
      <c r="W32" s="1">
        <v>-15</v>
      </c>
      <c r="X32" s="1">
        <v>-15</v>
      </c>
      <c r="Y32" s="1">
        <v>-18</v>
      </c>
      <c r="Z32" s="1">
        <v>-22</v>
      </c>
      <c r="AA32" s="1">
        <v>0</v>
      </c>
      <c r="AB32" s="1">
        <v>-3</v>
      </c>
      <c r="AC32" s="1">
        <v>-22</v>
      </c>
      <c r="AD32" s="1">
        <v>-22</v>
      </c>
      <c r="AE32" s="1">
        <v>-22</v>
      </c>
      <c r="AF32" s="22"/>
    </row>
    <row r="33" spans="1:32" x14ac:dyDescent="0.25">
      <c r="A33" s="12" t="s">
        <v>29</v>
      </c>
      <c r="B33" s="1"/>
      <c r="C33" s="1">
        <v>-1</v>
      </c>
      <c r="D33" s="1">
        <v>-1</v>
      </c>
      <c r="E33" s="1">
        <v>-1</v>
      </c>
      <c r="F33" s="1">
        <v>-1</v>
      </c>
      <c r="G33" s="1">
        <v>-1</v>
      </c>
      <c r="H33" s="1"/>
      <c r="I33" s="1"/>
      <c r="J33" s="1"/>
      <c r="K33" s="1"/>
      <c r="L33" s="1"/>
      <c r="M33" s="1"/>
      <c r="N33" s="1"/>
      <c r="O33" s="1">
        <v>-1</v>
      </c>
      <c r="P33" s="1">
        <v>-1</v>
      </c>
      <c r="Q33" s="1">
        <v>-1</v>
      </c>
      <c r="R33" s="1">
        <v>-1</v>
      </c>
      <c r="S33" s="1">
        <v>-15</v>
      </c>
      <c r="T33" s="1">
        <v>-15</v>
      </c>
      <c r="U33" s="1">
        <v>-1</v>
      </c>
      <c r="V33" s="1">
        <v>-1</v>
      </c>
      <c r="W33" s="1">
        <v>-15</v>
      </c>
      <c r="X33" s="1">
        <v>-15</v>
      </c>
      <c r="Y33" s="1">
        <v>-18</v>
      </c>
      <c r="Z33" s="1">
        <v>-22</v>
      </c>
      <c r="AA33" s="1">
        <v>0</v>
      </c>
      <c r="AB33" s="1">
        <v>-3</v>
      </c>
      <c r="AC33" s="1">
        <v>-22</v>
      </c>
      <c r="AD33" s="1">
        <v>-22</v>
      </c>
      <c r="AE33" s="1">
        <v>-22</v>
      </c>
      <c r="AF33" s="22"/>
    </row>
    <row r="34" spans="1:32" x14ac:dyDescent="0.25">
      <c r="A34" s="12" t="s">
        <v>30</v>
      </c>
      <c r="B34" s="1"/>
      <c r="C34" s="1">
        <v>-1</v>
      </c>
      <c r="D34" s="1">
        <v>-1</v>
      </c>
      <c r="E34" s="1">
        <v>-1</v>
      </c>
      <c r="F34" s="1">
        <v>-1</v>
      </c>
      <c r="G34" s="1">
        <v>-1</v>
      </c>
      <c r="H34" s="1"/>
      <c r="I34" s="1"/>
      <c r="J34" s="1"/>
      <c r="K34" s="1"/>
      <c r="L34" s="1"/>
      <c r="M34" s="1"/>
      <c r="N34" s="1"/>
      <c r="O34" s="1">
        <v>-1</v>
      </c>
      <c r="P34" s="1">
        <v>-1</v>
      </c>
      <c r="Q34" s="1">
        <v>-1</v>
      </c>
      <c r="R34" s="1">
        <v>-1</v>
      </c>
      <c r="S34" s="1">
        <v>-5</v>
      </c>
      <c r="T34" s="1">
        <v>-5</v>
      </c>
      <c r="U34" s="1">
        <v>-1</v>
      </c>
      <c r="V34" s="1">
        <v>-1</v>
      </c>
      <c r="W34" s="1">
        <v>-5</v>
      </c>
      <c r="X34" s="1">
        <v>-5</v>
      </c>
      <c r="Y34" s="1">
        <v>-8</v>
      </c>
      <c r="Z34" s="1">
        <v>-10</v>
      </c>
      <c r="AA34" s="1">
        <v>0</v>
      </c>
      <c r="AB34" s="1">
        <v>-3</v>
      </c>
      <c r="AC34" s="1">
        <v>-10</v>
      </c>
      <c r="AD34" s="1">
        <v>-10</v>
      </c>
      <c r="AE34" s="1">
        <v>-10</v>
      </c>
      <c r="AF34" s="22"/>
    </row>
    <row r="35" spans="1:32" x14ac:dyDescent="0.25">
      <c r="A35" s="12" t="s">
        <v>31</v>
      </c>
      <c r="B35" s="1"/>
      <c r="C35" s="1">
        <v>-1</v>
      </c>
      <c r="D35" s="1">
        <v>-1</v>
      </c>
      <c r="E35" s="1">
        <v>-1</v>
      </c>
      <c r="F35" s="1">
        <v>-1</v>
      </c>
      <c r="G35" s="1">
        <v>-1</v>
      </c>
      <c r="H35" s="1"/>
      <c r="I35" s="1"/>
      <c r="J35" s="1"/>
      <c r="K35" s="1"/>
      <c r="L35" s="1"/>
      <c r="M35" s="1"/>
      <c r="N35" s="1"/>
      <c r="O35" s="1">
        <v>-1</v>
      </c>
      <c r="P35" s="1">
        <v>-1</v>
      </c>
      <c r="Q35" s="1">
        <v>-1</v>
      </c>
      <c r="R35" s="1">
        <v>-1</v>
      </c>
      <c r="S35" s="1">
        <v>-5</v>
      </c>
      <c r="T35" s="1">
        <v>-5</v>
      </c>
      <c r="U35" s="1">
        <v>-1</v>
      </c>
      <c r="V35" s="1">
        <v>-1</v>
      </c>
      <c r="W35" s="1">
        <v>-5</v>
      </c>
      <c r="X35" s="1">
        <v>-5</v>
      </c>
      <c r="Y35" s="1">
        <v>-8</v>
      </c>
      <c r="Z35" s="1">
        <v>-10</v>
      </c>
      <c r="AA35" s="1">
        <v>0</v>
      </c>
      <c r="AB35" s="1">
        <v>-3</v>
      </c>
      <c r="AC35" s="1">
        <v>-10</v>
      </c>
      <c r="AD35" s="1">
        <v>-10</v>
      </c>
      <c r="AE35" s="1">
        <v>-10</v>
      </c>
      <c r="AF35" s="22"/>
    </row>
    <row r="36" spans="1:32" x14ac:dyDescent="0.25">
      <c r="A36" s="12" t="s">
        <v>32</v>
      </c>
      <c r="B36" s="1"/>
      <c r="C36" s="1">
        <v>-1</v>
      </c>
      <c r="D36" s="1">
        <v>-1</v>
      </c>
      <c r="E36" s="1">
        <v>-1</v>
      </c>
      <c r="F36" s="1">
        <v>-1</v>
      </c>
      <c r="G36" s="1">
        <v>-1</v>
      </c>
      <c r="H36" s="1"/>
      <c r="I36" s="1"/>
      <c r="J36" s="1"/>
      <c r="K36" s="1"/>
      <c r="L36" s="1"/>
      <c r="M36" s="1"/>
      <c r="N36" s="1"/>
      <c r="O36" s="1">
        <v>-1</v>
      </c>
      <c r="P36" s="1">
        <v>-1</v>
      </c>
      <c r="Q36" s="1">
        <v>-1</v>
      </c>
      <c r="R36" s="1">
        <v>-1</v>
      </c>
      <c r="S36" s="1">
        <v>-1</v>
      </c>
      <c r="T36" s="1">
        <v>-1</v>
      </c>
      <c r="U36" s="1">
        <v>-1</v>
      </c>
      <c r="V36" s="1">
        <v>-1</v>
      </c>
      <c r="W36" s="1">
        <v>-1</v>
      </c>
      <c r="X36" s="1">
        <v>-1</v>
      </c>
      <c r="Y36" s="1">
        <v>-3</v>
      </c>
      <c r="Z36" s="1">
        <v>-3</v>
      </c>
      <c r="AA36" s="1">
        <v>-22</v>
      </c>
      <c r="AB36" s="1">
        <v>-3</v>
      </c>
      <c r="AC36" s="1">
        <v>-3</v>
      </c>
      <c r="AD36" s="1">
        <v>-3</v>
      </c>
      <c r="AE36" s="1">
        <v>-2</v>
      </c>
      <c r="AF36" s="22"/>
    </row>
    <row r="37" spans="1:32" x14ac:dyDescent="0.25">
      <c r="A37" s="12" t="s">
        <v>33</v>
      </c>
      <c r="B37" s="1"/>
      <c r="C37" s="1">
        <v>-1</v>
      </c>
      <c r="D37" s="1">
        <v>-1</v>
      </c>
      <c r="E37" s="1">
        <v>-1</v>
      </c>
      <c r="F37" s="1">
        <v>-1</v>
      </c>
      <c r="G37" s="1">
        <v>-1</v>
      </c>
      <c r="H37" s="1"/>
      <c r="I37" s="1"/>
      <c r="J37" s="1"/>
      <c r="K37" s="1"/>
      <c r="L37" s="1"/>
      <c r="M37" s="1"/>
      <c r="N37" s="1"/>
      <c r="O37" s="1">
        <v>-1</v>
      </c>
      <c r="P37" s="1">
        <v>-1</v>
      </c>
      <c r="Q37" s="1">
        <v>-1</v>
      </c>
      <c r="R37" s="1">
        <v>-1</v>
      </c>
      <c r="S37" s="1">
        <v>-1</v>
      </c>
      <c r="T37" s="1">
        <v>-1</v>
      </c>
      <c r="U37" s="1">
        <v>-1</v>
      </c>
      <c r="V37" s="1">
        <v>-1</v>
      </c>
      <c r="W37" s="1">
        <v>-1</v>
      </c>
      <c r="X37" s="1">
        <v>-1</v>
      </c>
      <c r="Y37" s="1">
        <v>-3</v>
      </c>
      <c r="Z37" s="1">
        <v>-3</v>
      </c>
      <c r="AA37" s="1">
        <v>-22</v>
      </c>
      <c r="AB37" s="1">
        <v>-3</v>
      </c>
      <c r="AC37" s="1">
        <v>-3</v>
      </c>
      <c r="AD37" s="1">
        <v>-3</v>
      </c>
      <c r="AE37" s="1">
        <v>-2</v>
      </c>
      <c r="AF37" s="22"/>
    </row>
    <row r="38" spans="1:32" x14ac:dyDescent="0.25">
      <c r="A38" s="12" t="s">
        <v>34</v>
      </c>
      <c r="B38" s="1"/>
      <c r="C38" s="1">
        <v>-1</v>
      </c>
      <c r="D38" s="1">
        <v>-1</v>
      </c>
      <c r="E38" s="1">
        <v>-1</v>
      </c>
      <c r="F38" s="1">
        <v>-1</v>
      </c>
      <c r="G38" s="1">
        <v>-1</v>
      </c>
      <c r="H38" s="1"/>
      <c r="I38" s="1"/>
      <c r="J38" s="1"/>
      <c r="K38" s="1"/>
      <c r="L38" s="1"/>
      <c r="M38" s="1"/>
      <c r="N38" s="1"/>
      <c r="O38" s="1">
        <v>-1</v>
      </c>
      <c r="P38" s="1">
        <v>-1</v>
      </c>
      <c r="Q38" s="1">
        <v>-1</v>
      </c>
      <c r="R38" s="1">
        <v>-1</v>
      </c>
      <c r="S38" s="1">
        <v>-1</v>
      </c>
      <c r="T38" s="1">
        <v>-1</v>
      </c>
      <c r="U38" s="1">
        <v>-1</v>
      </c>
      <c r="V38" s="1">
        <v>-1</v>
      </c>
      <c r="W38" s="1">
        <v>-1</v>
      </c>
      <c r="X38" s="1">
        <v>-1</v>
      </c>
      <c r="Y38" s="1">
        <v>-3</v>
      </c>
      <c r="Z38" s="1">
        <v>-3</v>
      </c>
      <c r="AA38" s="1">
        <v>-10</v>
      </c>
      <c r="AB38" s="1">
        <v>-3</v>
      </c>
      <c r="AC38" s="1">
        <v>-3</v>
      </c>
      <c r="AD38" s="1">
        <v>-3</v>
      </c>
      <c r="AE38" s="1">
        <v>-2</v>
      </c>
      <c r="AF38" s="22"/>
    </row>
    <row r="39" spans="1:32" x14ac:dyDescent="0.25">
      <c r="A39" s="12" t="s">
        <v>35</v>
      </c>
      <c r="B39" s="1"/>
      <c r="C39" s="1">
        <v>-1</v>
      </c>
      <c r="D39" s="1">
        <v>-1</v>
      </c>
      <c r="E39" s="1">
        <v>-1</v>
      </c>
      <c r="F39" s="1">
        <v>-1</v>
      </c>
      <c r="G39" s="1">
        <v>-1</v>
      </c>
      <c r="H39" s="1"/>
      <c r="I39" s="1"/>
      <c r="J39" s="1"/>
      <c r="K39" s="1"/>
      <c r="L39" s="1"/>
      <c r="M39" s="1"/>
      <c r="N39" s="1"/>
      <c r="O39" s="1">
        <v>-1</v>
      </c>
      <c r="P39" s="1">
        <v>-1</v>
      </c>
      <c r="Q39" s="1">
        <v>-1</v>
      </c>
      <c r="R39" s="1">
        <v>-1</v>
      </c>
      <c r="S39" s="1">
        <v>-1</v>
      </c>
      <c r="T39" s="1">
        <v>-1</v>
      </c>
      <c r="U39" s="1">
        <v>-1</v>
      </c>
      <c r="V39" s="1">
        <v>-1</v>
      </c>
      <c r="W39" s="1">
        <v>-1</v>
      </c>
      <c r="X39" s="1">
        <v>-1</v>
      </c>
      <c r="Y39" s="1">
        <v>-3</v>
      </c>
      <c r="Z39" s="1">
        <v>-3</v>
      </c>
      <c r="AA39" s="1">
        <v>-10</v>
      </c>
      <c r="AB39" s="1">
        <v>-3</v>
      </c>
      <c r="AC39" s="1">
        <v>-3</v>
      </c>
      <c r="AD39" s="1">
        <v>-3</v>
      </c>
      <c r="AE39" s="1">
        <v>-2</v>
      </c>
      <c r="AF39" s="22"/>
    </row>
    <row r="40" spans="1:32" x14ac:dyDescent="0.25">
      <c r="A40" s="12" t="s">
        <v>36</v>
      </c>
      <c r="B40" s="1"/>
      <c r="C40" s="1">
        <v>-1</v>
      </c>
      <c r="D40" s="1">
        <v>-1</v>
      </c>
      <c r="E40" s="1">
        <v>-1</v>
      </c>
      <c r="F40" s="1">
        <v>-1</v>
      </c>
      <c r="G40" s="1">
        <v>-1</v>
      </c>
      <c r="H40" s="1"/>
      <c r="I40" s="1"/>
      <c r="J40" s="1"/>
      <c r="K40" s="1"/>
      <c r="L40" s="1"/>
      <c r="M40" s="1"/>
      <c r="N40" s="1"/>
      <c r="O40" s="1">
        <v>-1</v>
      </c>
      <c r="P40" s="1">
        <v>-1</v>
      </c>
      <c r="Q40" s="1">
        <v>-1</v>
      </c>
      <c r="R40" s="1">
        <v>-1</v>
      </c>
      <c r="S40" s="1">
        <v>-1</v>
      </c>
      <c r="T40" s="1">
        <v>-1</v>
      </c>
      <c r="U40" s="1">
        <v>-1</v>
      </c>
      <c r="V40" s="1">
        <v>-1</v>
      </c>
      <c r="W40" s="1">
        <v>-1</v>
      </c>
      <c r="X40" s="1">
        <v>-1</v>
      </c>
      <c r="Y40" s="1">
        <v>-3</v>
      </c>
      <c r="Z40" s="1">
        <v>-3</v>
      </c>
      <c r="AA40" s="1">
        <v>-3</v>
      </c>
      <c r="AB40" s="1">
        <v>-3</v>
      </c>
      <c r="AC40" s="1">
        <v>-3</v>
      </c>
      <c r="AD40" s="1">
        <v>-3</v>
      </c>
      <c r="AE40" s="1">
        <v>-2</v>
      </c>
      <c r="AF40" s="22"/>
    </row>
    <row r="41" spans="1:32" x14ac:dyDescent="0.25">
      <c r="A41" s="12" t="s">
        <v>37</v>
      </c>
      <c r="B41" s="1"/>
      <c r="C41" s="1">
        <v>-1</v>
      </c>
      <c r="D41" s="1">
        <v>-1</v>
      </c>
      <c r="E41" s="1">
        <v>-1</v>
      </c>
      <c r="F41" s="1">
        <v>-1</v>
      </c>
      <c r="G41" s="1">
        <v>-1</v>
      </c>
      <c r="H41" s="1"/>
      <c r="I41" s="1"/>
      <c r="J41" s="1"/>
      <c r="K41" s="1"/>
      <c r="L41" s="1"/>
      <c r="M41" s="1"/>
      <c r="N41" s="1"/>
      <c r="O41" s="1">
        <v>-1</v>
      </c>
      <c r="P41" s="1">
        <v>-1</v>
      </c>
      <c r="Q41" s="1">
        <v>-1</v>
      </c>
      <c r="R41" s="1">
        <v>-1</v>
      </c>
      <c r="S41" s="1">
        <v>-1</v>
      </c>
      <c r="T41" s="1">
        <v>-1</v>
      </c>
      <c r="U41" s="1">
        <v>-1</v>
      </c>
      <c r="V41" s="1">
        <v>-1</v>
      </c>
      <c r="W41" s="1">
        <v>-1</v>
      </c>
      <c r="X41" s="1">
        <v>-1</v>
      </c>
      <c r="Y41" s="1">
        <v>-3</v>
      </c>
      <c r="Z41" s="1">
        <v>-3</v>
      </c>
      <c r="AA41" s="1">
        <v>-3</v>
      </c>
      <c r="AB41" s="1">
        <v>-3</v>
      </c>
      <c r="AC41" s="1">
        <v>-3</v>
      </c>
      <c r="AD41" s="1">
        <v>-3</v>
      </c>
      <c r="AE41" s="1">
        <v>-2</v>
      </c>
      <c r="AF41" s="22"/>
    </row>
    <row r="42" spans="1:32" x14ac:dyDescent="0.25">
      <c r="A42" s="12" t="s">
        <v>38</v>
      </c>
      <c r="B42" s="1"/>
      <c r="C42" s="1">
        <v>-1</v>
      </c>
      <c r="D42" s="1">
        <v>-1</v>
      </c>
      <c r="E42" s="1">
        <v>-1</v>
      </c>
      <c r="F42" s="1">
        <v>-1</v>
      </c>
      <c r="G42" s="1">
        <v>-1</v>
      </c>
      <c r="H42" s="1"/>
      <c r="I42" s="1"/>
      <c r="J42" s="1"/>
      <c r="K42" s="1"/>
      <c r="L42" s="1"/>
      <c r="M42" s="1"/>
      <c r="N42" s="1"/>
      <c r="O42" s="1">
        <v>-1</v>
      </c>
      <c r="P42" s="1">
        <v>-1</v>
      </c>
      <c r="Q42" s="1">
        <v>-1</v>
      </c>
      <c r="R42" s="1">
        <v>-1</v>
      </c>
      <c r="S42" s="1">
        <v>-1</v>
      </c>
      <c r="T42" s="1">
        <v>-1</v>
      </c>
      <c r="U42" s="1">
        <v>-1</v>
      </c>
      <c r="V42" s="1">
        <v>-1</v>
      </c>
      <c r="W42" s="1">
        <v>-1</v>
      </c>
      <c r="X42" s="1">
        <v>-1</v>
      </c>
      <c r="Y42" s="1">
        <v>-3</v>
      </c>
      <c r="Z42" s="1">
        <v>-3</v>
      </c>
      <c r="AA42" s="1">
        <v>-3</v>
      </c>
      <c r="AB42" s="1">
        <v>-3</v>
      </c>
      <c r="AC42" s="1">
        <v>-3</v>
      </c>
      <c r="AD42" s="1">
        <v>-3</v>
      </c>
      <c r="AE42" s="1">
        <v>-2</v>
      </c>
      <c r="AF42" s="22"/>
    </row>
    <row r="43" spans="1:32" x14ac:dyDescent="0.25">
      <c r="A43" s="12" t="s">
        <v>39</v>
      </c>
      <c r="B43" s="1"/>
      <c r="C43" s="1">
        <v>-1</v>
      </c>
      <c r="D43" s="1">
        <v>-1</v>
      </c>
      <c r="E43" s="1">
        <v>-1</v>
      </c>
      <c r="F43" s="1">
        <v>-1</v>
      </c>
      <c r="G43" s="1">
        <v>-1</v>
      </c>
      <c r="H43" s="1"/>
      <c r="I43" s="1"/>
      <c r="J43" s="1"/>
      <c r="K43" s="1"/>
      <c r="L43" s="1"/>
      <c r="M43" s="1"/>
      <c r="N43" s="1"/>
      <c r="O43" s="1">
        <v>-1</v>
      </c>
      <c r="P43" s="1">
        <v>-1</v>
      </c>
      <c r="Q43" s="1">
        <v>-1</v>
      </c>
      <c r="R43" s="1">
        <v>-1</v>
      </c>
      <c r="S43" s="1">
        <v>-1</v>
      </c>
      <c r="T43" s="1">
        <v>-1</v>
      </c>
      <c r="U43" s="1">
        <v>-1</v>
      </c>
      <c r="V43" s="1">
        <v>-1</v>
      </c>
      <c r="W43" s="1">
        <v>-1</v>
      </c>
      <c r="X43" s="1">
        <v>-1</v>
      </c>
      <c r="Y43" s="1">
        <v>-3</v>
      </c>
      <c r="Z43" s="1">
        <v>-3</v>
      </c>
      <c r="AA43" s="1">
        <v>-3</v>
      </c>
      <c r="AB43" s="1">
        <v>-3</v>
      </c>
      <c r="AC43" s="1">
        <v>-3</v>
      </c>
      <c r="AD43" s="1">
        <v>-3</v>
      </c>
      <c r="AE43" s="1">
        <v>-2</v>
      </c>
      <c r="AF43" s="22"/>
    </row>
    <row r="44" spans="1:32" x14ac:dyDescent="0.25">
      <c r="A44" s="12" t="s">
        <v>40</v>
      </c>
      <c r="B44" s="1"/>
      <c r="C44" s="1">
        <v>-1</v>
      </c>
      <c r="D44" s="1">
        <v>-1</v>
      </c>
      <c r="E44" s="1">
        <v>-1</v>
      </c>
      <c r="F44" s="1">
        <v>-1</v>
      </c>
      <c r="G44" s="1">
        <v>-1</v>
      </c>
      <c r="H44" s="1"/>
      <c r="I44" s="1"/>
      <c r="J44" s="1"/>
      <c r="K44" s="1"/>
      <c r="L44" s="1"/>
      <c r="M44" s="1"/>
      <c r="N44" s="1"/>
      <c r="O44" s="1">
        <v>-1</v>
      </c>
      <c r="P44" s="1">
        <v>-1</v>
      </c>
      <c r="Q44" s="1">
        <v>-1</v>
      </c>
      <c r="R44" s="1">
        <v>-1</v>
      </c>
      <c r="S44" s="1">
        <v>-1</v>
      </c>
      <c r="T44" s="1">
        <v>-1</v>
      </c>
      <c r="U44" s="1">
        <v>-1</v>
      </c>
      <c r="V44" s="1">
        <v>-1</v>
      </c>
      <c r="W44" s="1">
        <v>-1</v>
      </c>
      <c r="X44" s="1">
        <v>-1</v>
      </c>
      <c r="Y44" s="1">
        <v>-3</v>
      </c>
      <c r="Z44" s="1">
        <v>-3</v>
      </c>
      <c r="AA44" s="1">
        <v>-3</v>
      </c>
      <c r="AB44" s="1">
        <v>-3</v>
      </c>
      <c r="AC44" s="1">
        <v>-3</v>
      </c>
      <c r="AD44" s="1">
        <v>-3</v>
      </c>
      <c r="AE44" s="1">
        <v>-2</v>
      </c>
      <c r="AF44" s="22"/>
    </row>
    <row r="45" spans="1:32" x14ac:dyDescent="0.25">
      <c r="A45" s="12" t="s">
        <v>41</v>
      </c>
      <c r="B45" s="1"/>
      <c r="C45" s="1">
        <v>-1</v>
      </c>
      <c r="D45" s="1">
        <v>-1</v>
      </c>
      <c r="E45" s="1">
        <v>-1</v>
      </c>
      <c r="F45" s="1">
        <v>-1</v>
      </c>
      <c r="G45" s="1">
        <v>-1</v>
      </c>
      <c r="H45" s="1"/>
      <c r="I45" s="1"/>
      <c r="J45" s="1"/>
      <c r="K45" s="1"/>
      <c r="L45" s="1"/>
      <c r="M45" s="1"/>
      <c r="N45" s="1"/>
      <c r="O45" s="1">
        <v>-1</v>
      </c>
      <c r="P45" s="1">
        <v>-1</v>
      </c>
      <c r="Q45" s="1">
        <v>-1</v>
      </c>
      <c r="R45" s="1">
        <v>-1</v>
      </c>
      <c r="S45" s="1">
        <v>-1</v>
      </c>
      <c r="T45" s="1">
        <v>-1</v>
      </c>
      <c r="U45" s="1">
        <v>-1</v>
      </c>
      <c r="V45" s="1">
        <v>-1</v>
      </c>
      <c r="W45" s="1">
        <v>-1</v>
      </c>
      <c r="X45" s="1">
        <v>-1</v>
      </c>
      <c r="Y45" s="1">
        <v>-3</v>
      </c>
      <c r="Z45" s="1">
        <v>-3</v>
      </c>
      <c r="AA45" s="1">
        <v>-3</v>
      </c>
      <c r="AB45" s="1">
        <v>-3</v>
      </c>
      <c r="AC45" s="1">
        <v>-3</v>
      </c>
      <c r="AD45" s="1">
        <v>-3</v>
      </c>
      <c r="AE45" s="1">
        <v>-2</v>
      </c>
      <c r="AF45" s="22"/>
    </row>
    <row r="46" spans="1:32" x14ac:dyDescent="0.25">
      <c r="A46" s="12" t="s">
        <v>42</v>
      </c>
      <c r="B46" s="1"/>
      <c r="C46" s="1">
        <v>-1</v>
      </c>
      <c r="D46" s="1">
        <v>-1</v>
      </c>
      <c r="E46" s="1">
        <v>-1</v>
      </c>
      <c r="F46" s="1">
        <v>-1</v>
      </c>
      <c r="G46" s="1">
        <v>-1</v>
      </c>
      <c r="H46" s="1"/>
      <c r="I46" s="1"/>
      <c r="J46" s="1"/>
      <c r="K46" s="1"/>
      <c r="L46" s="1"/>
      <c r="M46" s="1"/>
      <c r="N46" s="1"/>
      <c r="O46" s="1">
        <v>-1</v>
      </c>
      <c r="P46" s="1">
        <v>-1</v>
      </c>
      <c r="Q46" s="1">
        <v>-1</v>
      </c>
      <c r="R46" s="1">
        <v>-1</v>
      </c>
      <c r="S46" s="1">
        <v>-1</v>
      </c>
      <c r="T46" s="1">
        <v>-1</v>
      </c>
      <c r="U46" s="1">
        <v>-1</v>
      </c>
      <c r="V46" s="1">
        <v>-1</v>
      </c>
      <c r="W46" s="1">
        <v>-1</v>
      </c>
      <c r="X46" s="1">
        <v>-1</v>
      </c>
      <c r="Y46" s="1">
        <v>-3</v>
      </c>
      <c r="Z46" s="1">
        <v>-3</v>
      </c>
      <c r="AA46" s="1">
        <v>-3</v>
      </c>
      <c r="AB46" s="1">
        <v>-3</v>
      </c>
      <c r="AC46" s="1">
        <v>-3</v>
      </c>
      <c r="AD46" s="1">
        <v>-3</v>
      </c>
      <c r="AE46" s="1">
        <v>-2</v>
      </c>
      <c r="AF46" s="22"/>
    </row>
    <row r="47" spans="1:32" x14ac:dyDescent="0.25">
      <c r="A47" s="12" t="s">
        <v>43</v>
      </c>
      <c r="B47" s="1"/>
      <c r="C47" s="1">
        <v>-1</v>
      </c>
      <c r="D47" s="1">
        <v>-1</v>
      </c>
      <c r="E47" s="1">
        <v>-1</v>
      </c>
      <c r="F47" s="1">
        <v>-1</v>
      </c>
      <c r="G47" s="1">
        <v>-1</v>
      </c>
      <c r="H47" s="1"/>
      <c r="I47" s="1"/>
      <c r="J47" s="1"/>
      <c r="K47" s="1"/>
      <c r="L47" s="1"/>
      <c r="M47" s="1"/>
      <c r="N47" s="1"/>
      <c r="O47" s="1">
        <v>-1</v>
      </c>
      <c r="P47" s="1">
        <v>-1</v>
      </c>
      <c r="Q47" s="1">
        <v>-1</v>
      </c>
      <c r="R47" s="1">
        <v>-1</v>
      </c>
      <c r="S47" s="1">
        <v>-1</v>
      </c>
      <c r="T47" s="1">
        <v>-1</v>
      </c>
      <c r="U47" s="1">
        <v>-1</v>
      </c>
      <c r="V47" s="1">
        <v>-1</v>
      </c>
      <c r="W47" s="1">
        <v>-1</v>
      </c>
      <c r="X47" s="1">
        <v>-1</v>
      </c>
      <c r="Y47" s="1">
        <v>-3</v>
      </c>
      <c r="Z47" s="1">
        <v>-3</v>
      </c>
      <c r="AA47" s="1">
        <v>-3</v>
      </c>
      <c r="AB47" s="1">
        <v>-3</v>
      </c>
      <c r="AC47" s="1">
        <v>-3</v>
      </c>
      <c r="AD47" s="1">
        <v>-3</v>
      </c>
      <c r="AE47" s="1">
        <v>-2</v>
      </c>
      <c r="AF47" s="22"/>
    </row>
    <row r="48" spans="1:32" x14ac:dyDescent="0.25">
      <c r="A48" s="12" t="s">
        <v>44</v>
      </c>
      <c r="B48" s="1"/>
      <c r="C48" s="1">
        <v>-1</v>
      </c>
      <c r="D48" s="1">
        <v>-1</v>
      </c>
      <c r="E48" s="1">
        <v>-1</v>
      </c>
      <c r="F48" s="1">
        <v>-1</v>
      </c>
      <c r="G48" s="1">
        <v>-1</v>
      </c>
      <c r="H48" s="1"/>
      <c r="I48" s="1"/>
      <c r="J48" s="1"/>
      <c r="K48" s="1"/>
      <c r="L48" s="1"/>
      <c r="M48" s="1"/>
      <c r="N48" s="1"/>
      <c r="O48" s="1">
        <v>-1</v>
      </c>
      <c r="P48" s="1">
        <v>-1</v>
      </c>
      <c r="Q48" s="1">
        <v>-1</v>
      </c>
      <c r="R48" s="1">
        <v>-1</v>
      </c>
      <c r="S48" s="1">
        <v>-1</v>
      </c>
      <c r="T48" s="1">
        <v>-1</v>
      </c>
      <c r="U48" s="1">
        <v>-1</v>
      </c>
      <c r="V48" s="1">
        <v>-1</v>
      </c>
      <c r="W48" s="1">
        <v>-1</v>
      </c>
      <c r="X48" s="1">
        <v>-1</v>
      </c>
      <c r="Y48" s="1">
        <v>-3</v>
      </c>
      <c r="Z48" s="1">
        <v>-3</v>
      </c>
      <c r="AA48" s="1">
        <v>-3</v>
      </c>
      <c r="AB48" s="1">
        <v>-3</v>
      </c>
      <c r="AC48" s="1">
        <v>-3</v>
      </c>
      <c r="AD48" s="1">
        <v>-3</v>
      </c>
      <c r="AE48" s="1">
        <v>-2</v>
      </c>
      <c r="AF48" s="22"/>
    </row>
    <row r="49" spans="1:32" x14ac:dyDescent="0.25">
      <c r="A49" s="12" t="s">
        <v>45</v>
      </c>
      <c r="B49" s="1"/>
      <c r="C49" s="1">
        <v>-1</v>
      </c>
      <c r="D49" s="1">
        <v>-1</v>
      </c>
      <c r="E49" s="1">
        <v>-1</v>
      </c>
      <c r="F49" s="1">
        <v>-1</v>
      </c>
      <c r="G49" s="1">
        <v>-1</v>
      </c>
      <c r="H49" s="1"/>
      <c r="I49" s="1"/>
      <c r="J49" s="1"/>
      <c r="K49" s="1"/>
      <c r="L49" s="1"/>
      <c r="M49" s="1"/>
      <c r="N49" s="1"/>
      <c r="O49" s="1">
        <v>-1</v>
      </c>
      <c r="P49" s="1">
        <v>-1</v>
      </c>
      <c r="Q49" s="1">
        <v>-1</v>
      </c>
      <c r="R49" s="1">
        <v>-1</v>
      </c>
      <c r="S49" s="1">
        <v>-1</v>
      </c>
      <c r="T49" s="1">
        <v>-1</v>
      </c>
      <c r="U49" s="1">
        <v>-1</v>
      </c>
      <c r="V49" s="1">
        <v>-1</v>
      </c>
      <c r="W49" s="1">
        <v>-1</v>
      </c>
      <c r="X49" s="1">
        <v>-1</v>
      </c>
      <c r="Y49" s="1">
        <v>-3</v>
      </c>
      <c r="Z49" s="1">
        <v>-3</v>
      </c>
      <c r="AA49" s="1">
        <v>-3</v>
      </c>
      <c r="AB49" s="1">
        <v>-3</v>
      </c>
      <c r="AC49" s="1">
        <v>-3</v>
      </c>
      <c r="AD49" s="1">
        <v>-3</v>
      </c>
      <c r="AE49" s="1">
        <v>-2</v>
      </c>
      <c r="AF49" s="22"/>
    </row>
    <row r="50" spans="1:32" x14ac:dyDescent="0.25">
      <c r="A50" s="12" t="s">
        <v>46</v>
      </c>
      <c r="B50" s="1"/>
      <c r="C50" s="1">
        <v>-1</v>
      </c>
      <c r="D50" s="1">
        <v>-1</v>
      </c>
      <c r="E50" s="1">
        <v>-1</v>
      </c>
      <c r="F50" s="1">
        <v>-1</v>
      </c>
      <c r="G50" s="1">
        <v>-1</v>
      </c>
      <c r="H50" s="1"/>
      <c r="I50" s="1"/>
      <c r="J50" s="1"/>
      <c r="K50" s="1"/>
      <c r="L50" s="1"/>
      <c r="M50" s="1"/>
      <c r="N50" s="1"/>
      <c r="O50" s="1">
        <v>-1</v>
      </c>
      <c r="P50" s="1">
        <v>-1</v>
      </c>
      <c r="Q50" s="1">
        <v>-1</v>
      </c>
      <c r="R50" s="1">
        <v>-1</v>
      </c>
      <c r="S50" s="1">
        <v>-1</v>
      </c>
      <c r="T50" s="1">
        <v>-1</v>
      </c>
      <c r="U50" s="1">
        <v>-1</v>
      </c>
      <c r="V50" s="1">
        <v>-1</v>
      </c>
      <c r="W50" s="1">
        <v>-1</v>
      </c>
      <c r="X50" s="1">
        <v>-1</v>
      </c>
      <c r="Y50" s="1">
        <v>-3</v>
      </c>
      <c r="Z50" s="1">
        <v>-3</v>
      </c>
      <c r="AA50" s="1">
        <v>-3</v>
      </c>
      <c r="AB50" s="1">
        <v>-3</v>
      </c>
      <c r="AC50" s="1">
        <v>-3</v>
      </c>
      <c r="AD50" s="1">
        <v>-3</v>
      </c>
      <c r="AE50" s="1">
        <v>-2</v>
      </c>
      <c r="AF50" s="22"/>
    </row>
    <row r="51" spans="1:32" x14ac:dyDescent="0.25">
      <c r="A51" s="12" t="s">
        <v>47</v>
      </c>
      <c r="B51" s="1"/>
      <c r="C51" s="1">
        <v>-1</v>
      </c>
      <c r="D51" s="1">
        <v>-1</v>
      </c>
      <c r="E51" s="1">
        <v>-1</v>
      </c>
      <c r="F51" s="1">
        <v>-1</v>
      </c>
      <c r="G51" s="1">
        <v>-1</v>
      </c>
      <c r="H51" s="1"/>
      <c r="I51" s="1"/>
      <c r="J51" s="1"/>
      <c r="K51" s="1"/>
      <c r="L51" s="1"/>
      <c r="M51" s="1"/>
      <c r="N51" s="1"/>
      <c r="O51" s="1">
        <v>-1</v>
      </c>
      <c r="P51" s="1">
        <v>-1</v>
      </c>
      <c r="Q51" s="1">
        <v>-1</v>
      </c>
      <c r="R51" s="1">
        <v>-1</v>
      </c>
      <c r="S51" s="1">
        <v>-1</v>
      </c>
      <c r="T51" s="1">
        <v>-1</v>
      </c>
      <c r="U51" s="1">
        <v>-1</v>
      </c>
      <c r="V51" s="1">
        <v>-1</v>
      </c>
      <c r="W51" s="1">
        <v>-1</v>
      </c>
      <c r="X51" s="1">
        <v>-1</v>
      </c>
      <c r="Y51" s="1">
        <v>-3</v>
      </c>
      <c r="Z51" s="1">
        <v>-3</v>
      </c>
      <c r="AA51" s="1">
        <v>-3</v>
      </c>
      <c r="AB51" s="1">
        <v>-3</v>
      </c>
      <c r="AC51" s="1">
        <v>-3</v>
      </c>
      <c r="AD51" s="1">
        <v>-3</v>
      </c>
      <c r="AE51" s="1">
        <v>-2</v>
      </c>
      <c r="AF51" s="22"/>
    </row>
    <row r="52" spans="1:32" x14ac:dyDescent="0.25">
      <c r="A52" s="12" t="s">
        <v>48</v>
      </c>
      <c r="B52" s="1"/>
      <c r="C52" s="1">
        <v>-1</v>
      </c>
      <c r="D52" s="1">
        <v>-1</v>
      </c>
      <c r="E52" s="1">
        <v>-1</v>
      </c>
      <c r="F52" s="1">
        <v>-1</v>
      </c>
      <c r="G52" s="1">
        <v>-1</v>
      </c>
      <c r="H52" s="1"/>
      <c r="I52" s="1"/>
      <c r="J52" s="1"/>
      <c r="K52" s="1"/>
      <c r="L52" s="1"/>
      <c r="M52" s="1"/>
      <c r="N52" s="1"/>
      <c r="O52" s="1">
        <v>-1</v>
      </c>
      <c r="P52" s="1">
        <v>-1</v>
      </c>
      <c r="Q52" s="1">
        <v>-1</v>
      </c>
      <c r="R52" s="1">
        <v>-1</v>
      </c>
      <c r="S52" s="1">
        <v>-1</v>
      </c>
      <c r="T52" s="1">
        <v>-1</v>
      </c>
      <c r="U52" s="1">
        <v>-1</v>
      </c>
      <c r="V52" s="1">
        <v>-1</v>
      </c>
      <c r="W52" s="1">
        <v>-1</v>
      </c>
      <c r="X52" s="1">
        <v>-1</v>
      </c>
      <c r="Y52" s="1">
        <v>-3</v>
      </c>
      <c r="Z52" s="1">
        <v>-3</v>
      </c>
      <c r="AA52" s="1">
        <v>-3</v>
      </c>
      <c r="AB52" s="1">
        <v>-3</v>
      </c>
      <c r="AC52" s="1">
        <v>-3</v>
      </c>
      <c r="AD52" s="1">
        <v>-3</v>
      </c>
      <c r="AE52" s="1">
        <v>-2</v>
      </c>
      <c r="AF52" s="22"/>
    </row>
    <row r="53" spans="1:32" x14ac:dyDescent="0.25">
      <c r="A53" s="12" t="s">
        <v>49</v>
      </c>
      <c r="B53" s="1"/>
      <c r="C53" s="1">
        <v>-1</v>
      </c>
      <c r="D53" s="1">
        <v>-1</v>
      </c>
      <c r="E53" s="1">
        <v>-1</v>
      </c>
      <c r="F53" s="1">
        <v>-1</v>
      </c>
      <c r="G53" s="1">
        <v>-1</v>
      </c>
      <c r="H53" s="1"/>
      <c r="I53" s="1"/>
      <c r="J53" s="1"/>
      <c r="K53" s="1"/>
      <c r="L53" s="1"/>
      <c r="M53" s="1"/>
      <c r="N53" s="1"/>
      <c r="O53" s="1">
        <v>-1</v>
      </c>
      <c r="P53" s="1">
        <v>-1</v>
      </c>
      <c r="Q53" s="1">
        <v>-1</v>
      </c>
      <c r="R53" s="1">
        <v>-1</v>
      </c>
      <c r="S53" s="1">
        <v>-1</v>
      </c>
      <c r="T53" s="1">
        <v>-1</v>
      </c>
      <c r="U53" s="1">
        <v>-1</v>
      </c>
      <c r="V53" s="1">
        <v>-1</v>
      </c>
      <c r="W53" s="1">
        <v>-1</v>
      </c>
      <c r="X53" s="1">
        <v>-1</v>
      </c>
      <c r="Y53" s="1">
        <v>-3</v>
      </c>
      <c r="Z53" s="1">
        <v>-3</v>
      </c>
      <c r="AA53" s="1">
        <v>-3</v>
      </c>
      <c r="AB53" s="1">
        <v>-3</v>
      </c>
      <c r="AC53" s="1">
        <v>-3</v>
      </c>
      <c r="AD53" s="1">
        <v>-3</v>
      </c>
      <c r="AE53" s="1">
        <v>-2</v>
      </c>
      <c r="AF53" s="22"/>
    </row>
    <row r="54" spans="1:32" x14ac:dyDescent="0.25">
      <c r="A54" s="12" t="s">
        <v>50</v>
      </c>
      <c r="B54" s="1"/>
      <c r="C54" s="1">
        <v>-1</v>
      </c>
      <c r="D54" s="1">
        <v>-1</v>
      </c>
      <c r="E54" s="1">
        <v>-1</v>
      </c>
      <c r="F54" s="1">
        <v>-1</v>
      </c>
      <c r="G54" s="1">
        <v>-1</v>
      </c>
      <c r="H54" s="1"/>
      <c r="I54" s="1"/>
      <c r="J54" s="1"/>
      <c r="K54" s="1"/>
      <c r="L54" s="1"/>
      <c r="M54" s="1"/>
      <c r="N54" s="1"/>
      <c r="O54" s="1">
        <v>-1</v>
      </c>
      <c r="P54" s="1">
        <v>-1</v>
      </c>
      <c r="Q54" s="1">
        <v>-1</v>
      </c>
      <c r="R54" s="1">
        <v>-1</v>
      </c>
      <c r="S54" s="1">
        <v>-1</v>
      </c>
      <c r="T54" s="1">
        <v>-1</v>
      </c>
      <c r="U54" s="1">
        <v>-1</v>
      </c>
      <c r="V54" s="1">
        <v>-1</v>
      </c>
      <c r="W54" s="1">
        <v>-1</v>
      </c>
      <c r="X54" s="1">
        <v>-1</v>
      </c>
      <c r="Y54" s="1">
        <v>-3</v>
      </c>
      <c r="Z54" s="1">
        <v>-3</v>
      </c>
      <c r="AA54" s="1">
        <v>-3</v>
      </c>
      <c r="AB54" s="1">
        <v>-3</v>
      </c>
      <c r="AC54" s="1">
        <v>-3</v>
      </c>
      <c r="AD54" s="1">
        <v>-3</v>
      </c>
      <c r="AE54" s="1">
        <v>-2</v>
      </c>
      <c r="AF54" s="22"/>
    </row>
    <row r="55" spans="1:32" x14ac:dyDescent="0.25">
      <c r="A55" s="12" t="s">
        <v>51</v>
      </c>
      <c r="B55" s="1"/>
      <c r="C55" s="1">
        <v>-1</v>
      </c>
      <c r="D55" s="1">
        <v>-1</v>
      </c>
      <c r="E55" s="1">
        <v>-1</v>
      </c>
      <c r="F55" s="1">
        <v>-1</v>
      </c>
      <c r="G55" s="1">
        <v>-1</v>
      </c>
      <c r="H55" s="1"/>
      <c r="I55" s="1"/>
      <c r="J55" s="1"/>
      <c r="K55" s="1"/>
      <c r="L55" s="1"/>
      <c r="M55" s="1"/>
      <c r="N55" s="1"/>
      <c r="O55" s="1">
        <v>-1</v>
      </c>
      <c r="P55" s="1">
        <v>-1</v>
      </c>
      <c r="Q55" s="1">
        <v>-1</v>
      </c>
      <c r="R55" s="1">
        <v>-1</v>
      </c>
      <c r="S55" s="1">
        <v>-1</v>
      </c>
      <c r="T55" s="1">
        <v>-1</v>
      </c>
      <c r="U55" s="1">
        <v>-1</v>
      </c>
      <c r="V55" s="1">
        <v>-1</v>
      </c>
      <c r="W55" s="1">
        <v>-1</v>
      </c>
      <c r="X55" s="1">
        <v>-1</v>
      </c>
      <c r="Y55" s="1">
        <v>-3</v>
      </c>
      <c r="Z55" s="1">
        <v>-3</v>
      </c>
      <c r="AA55" s="1">
        <v>-3</v>
      </c>
      <c r="AB55" s="1">
        <v>-3</v>
      </c>
      <c r="AC55" s="1">
        <v>-3</v>
      </c>
      <c r="AD55" s="1">
        <v>-3</v>
      </c>
      <c r="AE55" s="1">
        <v>-2</v>
      </c>
      <c r="AF55" s="22"/>
    </row>
    <row r="56" spans="1:32" x14ac:dyDescent="0.25">
      <c r="A56" s="12" t="s">
        <v>52</v>
      </c>
      <c r="B56" s="1"/>
      <c r="C56" s="1">
        <v>-1</v>
      </c>
      <c r="D56" s="1">
        <v>-1</v>
      </c>
      <c r="E56" s="1">
        <v>-1</v>
      </c>
      <c r="F56" s="1">
        <v>-1</v>
      </c>
      <c r="G56" s="1">
        <v>-1</v>
      </c>
      <c r="H56" s="1"/>
      <c r="I56" s="1"/>
      <c r="J56" s="1"/>
      <c r="K56" s="1"/>
      <c r="L56" s="1"/>
      <c r="M56" s="1"/>
      <c r="N56" s="1"/>
      <c r="O56" s="1">
        <v>-1</v>
      </c>
      <c r="P56" s="1">
        <v>-1</v>
      </c>
      <c r="Q56" s="1">
        <v>-1</v>
      </c>
      <c r="R56" s="1">
        <v>-1</v>
      </c>
      <c r="S56" s="1">
        <v>-1</v>
      </c>
      <c r="T56" s="1">
        <v>-1</v>
      </c>
      <c r="U56" s="1">
        <v>-1</v>
      </c>
      <c r="V56" s="1">
        <v>-1</v>
      </c>
      <c r="W56" s="1">
        <v>-1</v>
      </c>
      <c r="X56" s="1">
        <v>-1</v>
      </c>
      <c r="Y56" s="1">
        <v>-3</v>
      </c>
      <c r="Z56" s="1">
        <v>-3</v>
      </c>
      <c r="AA56" s="1">
        <v>-3</v>
      </c>
      <c r="AB56" s="1">
        <v>-3</v>
      </c>
      <c r="AC56" s="1">
        <v>-3</v>
      </c>
      <c r="AD56" s="1">
        <v>-3</v>
      </c>
      <c r="AE56" s="1">
        <v>-2</v>
      </c>
      <c r="AF56" s="22"/>
    </row>
    <row r="57" spans="1:32" x14ac:dyDescent="0.25">
      <c r="A57" s="12" t="s">
        <v>53</v>
      </c>
      <c r="B57" s="1"/>
      <c r="C57" s="1">
        <v>-1</v>
      </c>
      <c r="D57" s="1">
        <v>-1</v>
      </c>
      <c r="E57" s="1">
        <v>-1</v>
      </c>
      <c r="F57" s="1">
        <v>-1</v>
      </c>
      <c r="G57" s="1">
        <v>-1</v>
      </c>
      <c r="H57" s="1"/>
      <c r="I57" s="1"/>
      <c r="J57" s="1"/>
      <c r="K57" s="1"/>
      <c r="L57" s="1"/>
      <c r="M57" s="1"/>
      <c r="N57" s="1"/>
      <c r="O57" s="1">
        <v>-1</v>
      </c>
      <c r="P57" s="1">
        <v>-1</v>
      </c>
      <c r="Q57" s="1">
        <v>-1</v>
      </c>
      <c r="R57" s="1">
        <v>-1</v>
      </c>
      <c r="S57" s="1">
        <v>-1</v>
      </c>
      <c r="T57" s="1">
        <v>-1</v>
      </c>
      <c r="U57" s="1">
        <v>-1</v>
      </c>
      <c r="V57" s="1">
        <v>-1</v>
      </c>
      <c r="W57" s="1">
        <v>-1</v>
      </c>
      <c r="X57" s="1">
        <v>-1</v>
      </c>
      <c r="Y57" s="1">
        <v>-3</v>
      </c>
      <c r="Z57" s="1">
        <v>-3</v>
      </c>
      <c r="AA57" s="1">
        <v>-3</v>
      </c>
      <c r="AB57" s="1">
        <v>-3</v>
      </c>
      <c r="AC57" s="1">
        <v>-3</v>
      </c>
      <c r="AD57" s="1">
        <v>-3</v>
      </c>
      <c r="AE57" s="1">
        <v>-2</v>
      </c>
      <c r="AF57" s="22"/>
    </row>
    <row r="58" spans="1:32" x14ac:dyDescent="0.25">
      <c r="A58" s="12" t="s">
        <v>54</v>
      </c>
      <c r="B58" s="1"/>
      <c r="C58" s="1">
        <v>-1</v>
      </c>
      <c r="D58" s="1">
        <v>-1</v>
      </c>
      <c r="E58" s="1">
        <v>-1</v>
      </c>
      <c r="F58" s="1">
        <v>-1</v>
      </c>
      <c r="G58" s="1">
        <v>-1</v>
      </c>
      <c r="H58" s="1"/>
      <c r="I58" s="1"/>
      <c r="J58" s="1"/>
      <c r="K58" s="1"/>
      <c r="L58" s="1"/>
      <c r="M58" s="1"/>
      <c r="N58" s="1"/>
      <c r="O58" s="1">
        <v>-1</v>
      </c>
      <c r="P58" s="1">
        <v>-1</v>
      </c>
      <c r="Q58" s="1">
        <v>-1</v>
      </c>
      <c r="R58" s="1">
        <v>-1</v>
      </c>
      <c r="S58" s="1">
        <v>-1</v>
      </c>
      <c r="T58" s="1">
        <v>-1</v>
      </c>
      <c r="U58" s="1">
        <v>-1</v>
      </c>
      <c r="V58" s="1">
        <v>-1</v>
      </c>
      <c r="W58" s="1">
        <v>-1</v>
      </c>
      <c r="X58" s="1">
        <v>-1</v>
      </c>
      <c r="Y58" s="1">
        <v>-3</v>
      </c>
      <c r="Z58" s="1">
        <v>-3</v>
      </c>
      <c r="AA58" s="1">
        <v>-3</v>
      </c>
      <c r="AB58" s="1">
        <v>-3</v>
      </c>
      <c r="AC58" s="1">
        <v>-3</v>
      </c>
      <c r="AD58" s="1">
        <v>-3</v>
      </c>
      <c r="AE58" s="1">
        <v>-2</v>
      </c>
      <c r="AF58" s="22"/>
    </row>
    <row r="59" spans="1:32" x14ac:dyDescent="0.25">
      <c r="A59" s="12" t="s">
        <v>55</v>
      </c>
      <c r="B59" s="1"/>
      <c r="C59" s="1">
        <v>-1</v>
      </c>
      <c r="D59" s="1">
        <v>-1</v>
      </c>
      <c r="E59" s="1">
        <v>-1</v>
      </c>
      <c r="F59" s="1">
        <v>-1</v>
      </c>
      <c r="G59" s="1">
        <v>-1</v>
      </c>
      <c r="H59" s="1"/>
      <c r="I59" s="1"/>
      <c r="J59" s="1"/>
      <c r="K59" s="1"/>
      <c r="L59" s="1"/>
      <c r="M59" s="1"/>
      <c r="N59" s="1"/>
      <c r="O59" s="1">
        <v>-1</v>
      </c>
      <c r="P59" s="1">
        <v>-1</v>
      </c>
      <c r="Q59" s="1">
        <v>-1</v>
      </c>
      <c r="R59" s="1">
        <v>-1</v>
      </c>
      <c r="S59" s="1">
        <v>-1</v>
      </c>
      <c r="T59" s="1">
        <v>-1</v>
      </c>
      <c r="U59" s="1">
        <v>-1</v>
      </c>
      <c r="V59" s="1">
        <v>-1</v>
      </c>
      <c r="W59" s="1">
        <v>-1</v>
      </c>
      <c r="X59" s="1">
        <v>-1</v>
      </c>
      <c r="Y59" s="1">
        <v>-3</v>
      </c>
      <c r="Z59" s="1">
        <v>-3</v>
      </c>
      <c r="AA59" s="1">
        <v>-3</v>
      </c>
      <c r="AB59" s="1">
        <v>-3</v>
      </c>
      <c r="AC59" s="1">
        <v>-3</v>
      </c>
      <c r="AD59" s="1">
        <v>-3</v>
      </c>
      <c r="AE59" s="1">
        <v>-2</v>
      </c>
      <c r="AF59" s="22"/>
    </row>
    <row r="60" spans="1:32" x14ac:dyDescent="0.25">
      <c r="A60" s="12" t="s">
        <v>56</v>
      </c>
      <c r="B60" s="1"/>
      <c r="C60" s="1">
        <v>-1</v>
      </c>
      <c r="D60" s="1">
        <v>-1</v>
      </c>
      <c r="E60" s="1">
        <v>-1</v>
      </c>
      <c r="F60" s="1">
        <v>-1</v>
      </c>
      <c r="G60" s="1">
        <v>-1</v>
      </c>
      <c r="H60" s="1"/>
      <c r="I60" s="1"/>
      <c r="J60" s="1"/>
      <c r="K60" s="1"/>
      <c r="L60" s="1"/>
      <c r="M60" s="1"/>
      <c r="N60" s="1"/>
      <c r="O60" s="1">
        <v>-1</v>
      </c>
      <c r="P60" s="1">
        <v>-1</v>
      </c>
      <c r="Q60" s="1">
        <v>-1</v>
      </c>
      <c r="R60" s="1">
        <v>-1</v>
      </c>
      <c r="S60" s="1">
        <v>-1</v>
      </c>
      <c r="T60" s="1">
        <v>-1</v>
      </c>
      <c r="U60" s="1">
        <v>-1</v>
      </c>
      <c r="V60" s="1">
        <v>-1</v>
      </c>
      <c r="W60" s="1">
        <v>-1</v>
      </c>
      <c r="X60" s="1">
        <v>-1</v>
      </c>
      <c r="Y60" s="1">
        <v>-3</v>
      </c>
      <c r="Z60" s="1">
        <v>-3</v>
      </c>
      <c r="AA60" s="1">
        <v>-3</v>
      </c>
      <c r="AB60" s="1">
        <v>-3</v>
      </c>
      <c r="AC60" s="1">
        <v>-3</v>
      </c>
      <c r="AD60" s="1">
        <v>-3</v>
      </c>
      <c r="AE60" s="1">
        <v>-2</v>
      </c>
      <c r="AF60" s="22"/>
    </row>
    <row r="61" spans="1:32" x14ac:dyDescent="0.25">
      <c r="A61" s="12" t="s">
        <v>57</v>
      </c>
      <c r="B61" s="1"/>
      <c r="C61" s="1">
        <v>-1</v>
      </c>
      <c r="D61" s="1">
        <v>-1</v>
      </c>
      <c r="E61" s="1">
        <v>-1</v>
      </c>
      <c r="F61" s="1">
        <v>-1</v>
      </c>
      <c r="G61" s="1">
        <v>-1</v>
      </c>
      <c r="H61" s="1"/>
      <c r="I61" s="1"/>
      <c r="J61" s="1"/>
      <c r="K61" s="1"/>
      <c r="L61" s="1"/>
      <c r="M61" s="1"/>
      <c r="N61" s="1"/>
      <c r="O61" s="1">
        <v>-1</v>
      </c>
      <c r="P61" s="1">
        <v>-1</v>
      </c>
      <c r="Q61" s="1">
        <v>-1</v>
      </c>
      <c r="R61" s="1">
        <v>-1</v>
      </c>
      <c r="S61" s="1">
        <v>-1</v>
      </c>
      <c r="T61" s="1">
        <v>-1</v>
      </c>
      <c r="U61" s="1">
        <v>-1</v>
      </c>
      <c r="V61" s="1">
        <v>-1</v>
      </c>
      <c r="W61" s="1">
        <v>-1</v>
      </c>
      <c r="X61" s="1">
        <v>-1</v>
      </c>
      <c r="Y61" s="1">
        <v>-3</v>
      </c>
      <c r="Z61" s="1">
        <v>-3</v>
      </c>
      <c r="AA61" s="1">
        <v>-3</v>
      </c>
      <c r="AB61" s="1">
        <v>-3</v>
      </c>
      <c r="AC61" s="1">
        <v>-3</v>
      </c>
      <c r="AD61" s="1">
        <v>-3</v>
      </c>
      <c r="AE61" s="1">
        <v>-2</v>
      </c>
      <c r="AF61" s="22"/>
    </row>
    <row r="62" spans="1:32" x14ac:dyDescent="0.25">
      <c r="A62" s="12" t="s">
        <v>58</v>
      </c>
      <c r="B62" s="1"/>
      <c r="C62" s="1">
        <v>-1</v>
      </c>
      <c r="D62" s="1">
        <v>-1</v>
      </c>
      <c r="E62" s="1">
        <v>-1</v>
      </c>
      <c r="F62" s="1">
        <v>-1</v>
      </c>
      <c r="G62" s="1">
        <v>-1</v>
      </c>
      <c r="H62" s="1"/>
      <c r="I62" s="1"/>
      <c r="J62" s="1"/>
      <c r="K62" s="1"/>
      <c r="L62" s="1"/>
      <c r="M62" s="1"/>
      <c r="N62" s="1"/>
      <c r="O62" s="1">
        <v>-1</v>
      </c>
      <c r="P62" s="1">
        <v>-1</v>
      </c>
      <c r="Q62" s="1">
        <v>-1</v>
      </c>
      <c r="R62" s="1">
        <v>-1</v>
      </c>
      <c r="S62" s="1">
        <v>-1</v>
      </c>
      <c r="T62" s="1">
        <v>-1</v>
      </c>
      <c r="U62" s="1">
        <v>-1</v>
      </c>
      <c r="V62" s="1">
        <v>-1</v>
      </c>
      <c r="W62" s="1">
        <v>-1</v>
      </c>
      <c r="X62" s="1">
        <v>-1</v>
      </c>
      <c r="Y62" s="1">
        <v>-3</v>
      </c>
      <c r="Z62" s="1">
        <v>-3</v>
      </c>
      <c r="AA62" s="1">
        <v>-10</v>
      </c>
      <c r="AB62" s="1">
        <v>-3</v>
      </c>
      <c r="AC62" s="1">
        <v>-3</v>
      </c>
      <c r="AD62" s="1">
        <v>-3</v>
      </c>
      <c r="AE62" s="1">
        <v>-2</v>
      </c>
      <c r="AF62" s="22"/>
    </row>
    <row r="63" spans="1:32" x14ac:dyDescent="0.25">
      <c r="A63" s="12" t="s">
        <v>59</v>
      </c>
      <c r="B63" s="1"/>
      <c r="C63" s="1">
        <v>-1</v>
      </c>
      <c r="D63" s="1">
        <v>-1</v>
      </c>
      <c r="E63" s="1">
        <v>-1</v>
      </c>
      <c r="F63" s="1">
        <v>-1</v>
      </c>
      <c r="G63" s="1">
        <v>-1</v>
      </c>
      <c r="H63" s="1"/>
      <c r="I63" s="1"/>
      <c r="J63" s="1"/>
      <c r="K63" s="1"/>
      <c r="L63" s="1"/>
      <c r="M63" s="1"/>
      <c r="N63" s="1"/>
      <c r="O63" s="1">
        <v>-1</v>
      </c>
      <c r="P63" s="1">
        <v>-1</v>
      </c>
      <c r="Q63" s="1">
        <v>-1</v>
      </c>
      <c r="R63" s="1">
        <v>-1</v>
      </c>
      <c r="S63" s="1">
        <v>-1</v>
      </c>
      <c r="T63" s="1">
        <v>-1</v>
      </c>
      <c r="U63" s="1">
        <v>-1</v>
      </c>
      <c r="V63" s="1">
        <v>-1</v>
      </c>
      <c r="W63" s="1">
        <v>-1</v>
      </c>
      <c r="X63" s="1">
        <v>-1</v>
      </c>
      <c r="Y63" s="1">
        <v>-3</v>
      </c>
      <c r="Z63" s="1">
        <v>-3</v>
      </c>
      <c r="AA63" s="1">
        <v>-10</v>
      </c>
      <c r="AB63" s="1">
        <v>-3</v>
      </c>
      <c r="AC63" s="1">
        <v>-3</v>
      </c>
      <c r="AD63" s="1">
        <v>-3</v>
      </c>
      <c r="AE63" s="1">
        <v>-2</v>
      </c>
      <c r="AF63" s="22"/>
    </row>
    <row r="64" spans="1:32" x14ac:dyDescent="0.25">
      <c r="A64" s="12" t="s">
        <v>60</v>
      </c>
      <c r="B64" s="1"/>
      <c r="C64" s="1">
        <v>-1</v>
      </c>
      <c r="D64" s="1">
        <v>-1</v>
      </c>
      <c r="E64" s="1">
        <v>-1</v>
      </c>
      <c r="F64" s="1">
        <v>-1</v>
      </c>
      <c r="G64" s="1">
        <v>-1</v>
      </c>
      <c r="H64" s="1"/>
      <c r="I64" s="1"/>
      <c r="J64" s="1"/>
      <c r="K64" s="1"/>
      <c r="L64" s="1"/>
      <c r="M64" s="1"/>
      <c r="N64" s="1"/>
      <c r="O64" s="1">
        <v>-1</v>
      </c>
      <c r="P64" s="1">
        <v>-1</v>
      </c>
      <c r="Q64" s="1">
        <v>-1</v>
      </c>
      <c r="R64" s="1">
        <v>-1</v>
      </c>
      <c r="S64" s="1">
        <v>-1</v>
      </c>
      <c r="T64" s="1">
        <v>-1</v>
      </c>
      <c r="U64" s="1">
        <v>-1</v>
      </c>
      <c r="V64" s="1">
        <v>-1</v>
      </c>
      <c r="W64" s="1">
        <v>-1</v>
      </c>
      <c r="X64" s="1">
        <v>-1</v>
      </c>
      <c r="Y64" s="1">
        <v>-3</v>
      </c>
      <c r="Z64" s="1">
        <v>-3</v>
      </c>
      <c r="AA64" s="1">
        <v>-22</v>
      </c>
      <c r="AB64" s="1">
        <v>-3</v>
      </c>
      <c r="AC64" s="1">
        <v>-3</v>
      </c>
      <c r="AD64" s="1">
        <v>-3</v>
      </c>
      <c r="AE64" s="1">
        <v>-2</v>
      </c>
      <c r="AF64" s="22"/>
    </row>
    <row r="65" spans="1:32" x14ac:dyDescent="0.25">
      <c r="A65" s="12" t="s">
        <v>61</v>
      </c>
      <c r="B65" s="1"/>
      <c r="C65" s="1">
        <v>-1</v>
      </c>
      <c r="D65" s="1">
        <v>-1</v>
      </c>
      <c r="E65" s="1">
        <v>-1</v>
      </c>
      <c r="F65" s="1">
        <v>-1</v>
      </c>
      <c r="G65" s="1">
        <v>-1</v>
      </c>
      <c r="H65" s="1"/>
      <c r="I65" s="1"/>
      <c r="J65" s="1"/>
      <c r="K65" s="1"/>
      <c r="L65" s="1"/>
      <c r="M65" s="1"/>
      <c r="N65" s="1"/>
      <c r="O65" s="1">
        <v>-1</v>
      </c>
      <c r="P65" s="1">
        <v>-1</v>
      </c>
      <c r="Q65" s="1">
        <v>-1</v>
      </c>
      <c r="R65" s="1">
        <v>-1</v>
      </c>
      <c r="S65" s="1">
        <v>-1</v>
      </c>
      <c r="T65" s="1">
        <v>-1</v>
      </c>
      <c r="U65" s="1">
        <v>-1</v>
      </c>
      <c r="V65" s="1">
        <v>-1</v>
      </c>
      <c r="W65" s="1">
        <v>-1</v>
      </c>
      <c r="X65" s="1">
        <v>-1</v>
      </c>
      <c r="Y65" s="1">
        <v>-3</v>
      </c>
      <c r="Z65" s="1">
        <v>-3</v>
      </c>
      <c r="AA65" s="1">
        <v>-22</v>
      </c>
      <c r="AB65" s="1">
        <v>-3</v>
      </c>
      <c r="AC65" s="1">
        <v>-3</v>
      </c>
      <c r="AD65" s="1">
        <v>-3</v>
      </c>
      <c r="AE65" s="1">
        <v>-2</v>
      </c>
      <c r="AF65" s="22"/>
    </row>
    <row r="66" spans="1:32" x14ac:dyDescent="0.25">
      <c r="A66" s="12" t="s">
        <v>62</v>
      </c>
      <c r="B66" s="1"/>
      <c r="C66" s="1">
        <v>-1</v>
      </c>
      <c r="D66" s="1">
        <v>-1</v>
      </c>
      <c r="E66" s="1">
        <v>-1</v>
      </c>
      <c r="F66" s="1">
        <v>-1</v>
      </c>
      <c r="G66" s="1">
        <v>-1</v>
      </c>
      <c r="H66" s="1"/>
      <c r="I66" s="1"/>
      <c r="J66" s="1"/>
      <c r="K66" s="1"/>
      <c r="L66" s="1"/>
      <c r="M66" s="1"/>
      <c r="N66" s="1"/>
      <c r="O66" s="1">
        <v>-1</v>
      </c>
      <c r="P66" s="1">
        <v>-1</v>
      </c>
      <c r="Q66" s="1">
        <v>-1</v>
      </c>
      <c r="R66" s="1">
        <v>-1</v>
      </c>
      <c r="S66" s="1">
        <v>-1</v>
      </c>
      <c r="T66" s="1">
        <v>-1</v>
      </c>
      <c r="U66" s="1">
        <v>-1</v>
      </c>
      <c r="V66" s="1">
        <v>-1</v>
      </c>
      <c r="W66" s="1">
        <v>-1</v>
      </c>
      <c r="X66" s="1">
        <v>-1</v>
      </c>
      <c r="Y66" s="1">
        <v>-3</v>
      </c>
      <c r="Z66" s="1">
        <v>-3</v>
      </c>
      <c r="AA66" s="1">
        <v>-22</v>
      </c>
      <c r="AB66" s="1">
        <v>-3</v>
      </c>
      <c r="AC66" s="1">
        <v>-3</v>
      </c>
      <c r="AD66" s="1">
        <v>-3</v>
      </c>
      <c r="AE66" s="1">
        <v>-2</v>
      </c>
      <c r="AF66" s="22"/>
    </row>
    <row r="67" spans="1:32" x14ac:dyDescent="0.25">
      <c r="A67" s="12" t="s">
        <v>63</v>
      </c>
      <c r="B67" s="1"/>
      <c r="C67" s="1">
        <v>-1</v>
      </c>
      <c r="D67" s="1">
        <v>-1</v>
      </c>
      <c r="E67" s="1">
        <v>-1</v>
      </c>
      <c r="F67" s="1">
        <v>-1</v>
      </c>
      <c r="G67" s="1">
        <v>-1</v>
      </c>
      <c r="H67" s="1"/>
      <c r="I67" s="1"/>
      <c r="J67" s="1"/>
      <c r="K67" s="1"/>
      <c r="L67" s="1"/>
      <c r="M67" s="1"/>
      <c r="N67" s="1"/>
      <c r="O67" s="1">
        <v>-1</v>
      </c>
      <c r="P67" s="1">
        <v>-1</v>
      </c>
      <c r="Q67" s="1">
        <v>-1</v>
      </c>
      <c r="R67" s="1">
        <v>-1</v>
      </c>
      <c r="S67" s="1">
        <v>-1</v>
      </c>
      <c r="T67" s="1">
        <v>-1</v>
      </c>
      <c r="U67" s="1">
        <v>-1</v>
      </c>
      <c r="V67" s="1">
        <v>-1</v>
      </c>
      <c r="W67" s="1">
        <v>-1</v>
      </c>
      <c r="X67" s="1">
        <v>-1</v>
      </c>
      <c r="Y67" s="1">
        <v>-3</v>
      </c>
      <c r="Z67" s="1">
        <v>-3</v>
      </c>
      <c r="AA67" s="1">
        <v>-22</v>
      </c>
      <c r="AB67" s="1">
        <v>-3</v>
      </c>
      <c r="AC67" s="1">
        <v>-3</v>
      </c>
      <c r="AD67" s="1">
        <v>-3</v>
      </c>
      <c r="AE67" s="1">
        <v>-2</v>
      </c>
      <c r="AF67" s="22"/>
    </row>
    <row r="68" spans="1:32" x14ac:dyDescent="0.25">
      <c r="A68" s="12" t="s">
        <v>64</v>
      </c>
      <c r="B68" s="1"/>
      <c r="C68" s="1">
        <v>-1</v>
      </c>
      <c r="D68" s="1">
        <v>-1</v>
      </c>
      <c r="E68" s="1">
        <v>-1</v>
      </c>
      <c r="F68" s="1">
        <v>-1</v>
      </c>
      <c r="G68" s="1">
        <v>-1</v>
      </c>
      <c r="H68" s="1"/>
      <c r="I68" s="1"/>
      <c r="J68" s="1"/>
      <c r="K68" s="1"/>
      <c r="L68" s="1"/>
      <c r="M68" s="1"/>
      <c r="N68" s="1"/>
      <c r="O68" s="1">
        <v>-1</v>
      </c>
      <c r="P68" s="1">
        <v>-1</v>
      </c>
      <c r="Q68" s="1">
        <v>-1</v>
      </c>
      <c r="R68" s="1">
        <v>-1</v>
      </c>
      <c r="S68" s="1">
        <v>-1</v>
      </c>
      <c r="T68" s="1">
        <v>-1</v>
      </c>
      <c r="U68" s="1">
        <v>-1</v>
      </c>
      <c r="V68" s="1">
        <v>-1</v>
      </c>
      <c r="W68" s="1">
        <v>-1</v>
      </c>
      <c r="X68" s="1">
        <v>-1</v>
      </c>
      <c r="Y68" s="1">
        <v>-3</v>
      </c>
      <c r="Z68" s="1">
        <v>-8</v>
      </c>
      <c r="AA68" s="1">
        <v>0</v>
      </c>
      <c r="AB68" s="1">
        <v>-10</v>
      </c>
      <c r="AC68" s="1">
        <v>-10</v>
      </c>
      <c r="AD68" s="1">
        <v>-10</v>
      </c>
      <c r="AE68" s="1">
        <v>-10</v>
      </c>
      <c r="AF68" s="22"/>
    </row>
    <row r="69" spans="1:32" x14ac:dyDescent="0.25">
      <c r="A69" s="12" t="s">
        <v>65</v>
      </c>
      <c r="B69" s="1"/>
      <c r="C69" s="1">
        <v>-1</v>
      </c>
      <c r="D69" s="1">
        <v>-1</v>
      </c>
      <c r="E69" s="1">
        <v>-1</v>
      </c>
      <c r="F69" s="1">
        <v>-1</v>
      </c>
      <c r="G69" s="1">
        <v>-1</v>
      </c>
      <c r="H69" s="1"/>
      <c r="I69" s="1"/>
      <c r="J69" s="1"/>
      <c r="K69" s="1"/>
      <c r="L69" s="1"/>
      <c r="M69" s="1"/>
      <c r="N69" s="1"/>
      <c r="O69" s="1">
        <v>-1</v>
      </c>
      <c r="P69" s="1">
        <v>-1</v>
      </c>
      <c r="Q69" s="1">
        <v>-1</v>
      </c>
      <c r="R69" s="1">
        <v>-1</v>
      </c>
      <c r="S69" s="1">
        <v>-1</v>
      </c>
      <c r="T69" s="1">
        <v>-1</v>
      </c>
      <c r="U69" s="1">
        <v>-1</v>
      </c>
      <c r="V69" s="1">
        <v>-1</v>
      </c>
      <c r="W69" s="1">
        <v>-1</v>
      </c>
      <c r="X69" s="1">
        <v>-1</v>
      </c>
      <c r="Y69" s="1">
        <v>-3</v>
      </c>
      <c r="Z69" s="1">
        <v>-8</v>
      </c>
      <c r="AA69" s="1">
        <v>0</v>
      </c>
      <c r="AB69" s="1">
        <v>-10</v>
      </c>
      <c r="AC69" s="1">
        <v>-10</v>
      </c>
      <c r="AD69" s="1">
        <v>-10</v>
      </c>
      <c r="AE69" s="1">
        <v>-10</v>
      </c>
      <c r="AF69" s="22"/>
    </row>
    <row r="70" spans="1:32" x14ac:dyDescent="0.25">
      <c r="A70" s="12" t="s">
        <v>66</v>
      </c>
      <c r="B70" s="1"/>
      <c r="C70" s="1">
        <v>-5</v>
      </c>
      <c r="D70" s="1">
        <v>-5</v>
      </c>
      <c r="E70" s="1">
        <v>-5</v>
      </c>
      <c r="F70" s="1">
        <v>-5</v>
      </c>
      <c r="G70" s="1">
        <v>-5</v>
      </c>
      <c r="H70" s="1"/>
      <c r="I70" s="1"/>
      <c r="J70" s="1"/>
      <c r="K70" s="1"/>
      <c r="L70" s="1"/>
      <c r="M70" s="1"/>
      <c r="N70" s="1"/>
      <c r="O70" s="1">
        <v>-5</v>
      </c>
      <c r="P70" s="1">
        <v>-5</v>
      </c>
      <c r="Q70" s="1">
        <v>-5</v>
      </c>
      <c r="R70" s="1">
        <v>-8</v>
      </c>
      <c r="S70" s="1">
        <v>-8</v>
      </c>
      <c r="T70" s="1">
        <v>-8</v>
      </c>
      <c r="U70" s="1">
        <v>-8</v>
      </c>
      <c r="V70" s="1">
        <v>-8</v>
      </c>
      <c r="W70" s="1">
        <v>-8</v>
      </c>
      <c r="X70" s="1">
        <v>-8</v>
      </c>
      <c r="Y70" s="1">
        <v>-15</v>
      </c>
      <c r="Z70" s="1">
        <v>-15</v>
      </c>
      <c r="AA70" s="1">
        <v>0</v>
      </c>
      <c r="AB70" s="1">
        <v>-10</v>
      </c>
      <c r="AC70" s="1">
        <v>-10</v>
      </c>
      <c r="AD70" s="1">
        <v>-10</v>
      </c>
      <c r="AE70" s="1">
        <v>-10</v>
      </c>
      <c r="AF70" s="22"/>
    </row>
    <row r="71" spans="1:32" x14ac:dyDescent="0.25">
      <c r="A71" s="12" t="s">
        <v>67</v>
      </c>
      <c r="B71" s="1"/>
      <c r="C71" s="1">
        <v>-5</v>
      </c>
      <c r="D71" s="1">
        <v>-5</v>
      </c>
      <c r="E71" s="1">
        <v>-5</v>
      </c>
      <c r="F71" s="1">
        <v>-5</v>
      </c>
      <c r="G71" s="1">
        <v>-5</v>
      </c>
      <c r="H71" s="1"/>
      <c r="I71" s="1"/>
      <c r="J71" s="1"/>
      <c r="K71" s="1"/>
      <c r="L71" s="1"/>
      <c r="M71" s="1"/>
      <c r="N71" s="1"/>
      <c r="O71" s="1">
        <v>-5</v>
      </c>
      <c r="P71" s="1">
        <v>-5</v>
      </c>
      <c r="Q71" s="1">
        <v>-5</v>
      </c>
      <c r="R71" s="1">
        <v>-8</v>
      </c>
      <c r="S71" s="1">
        <v>-8</v>
      </c>
      <c r="T71" s="1">
        <v>-8</v>
      </c>
      <c r="U71" s="1">
        <v>-8</v>
      </c>
      <c r="V71" s="1">
        <v>-8</v>
      </c>
      <c r="W71" s="1">
        <v>-8</v>
      </c>
      <c r="X71" s="1">
        <v>-8</v>
      </c>
      <c r="Y71" s="1">
        <v>-15</v>
      </c>
      <c r="Z71" s="1">
        <v>-15</v>
      </c>
      <c r="AA71" s="1">
        <v>0</v>
      </c>
      <c r="AB71" s="1">
        <v>-10</v>
      </c>
      <c r="AC71" s="1">
        <v>-10</v>
      </c>
      <c r="AD71" s="1">
        <v>-10</v>
      </c>
      <c r="AE71" s="1">
        <v>-10</v>
      </c>
      <c r="AF71" s="22"/>
    </row>
    <row r="72" spans="1:32" x14ac:dyDescent="0.25">
      <c r="A72" s="12" t="s">
        <v>68</v>
      </c>
      <c r="B72" s="1"/>
      <c r="C72" s="1">
        <v>-8</v>
      </c>
      <c r="D72" s="1">
        <v>-8</v>
      </c>
      <c r="E72" s="1">
        <v>-10</v>
      </c>
      <c r="F72" s="1">
        <v>-10</v>
      </c>
      <c r="G72" s="1">
        <v>-10</v>
      </c>
      <c r="H72" s="1"/>
      <c r="I72" s="1"/>
      <c r="J72" s="1"/>
      <c r="K72" s="1"/>
      <c r="L72" s="1"/>
      <c r="M72" s="1"/>
      <c r="N72" s="1"/>
      <c r="O72" s="1">
        <v>-10</v>
      </c>
      <c r="P72" s="1">
        <v>-10</v>
      </c>
      <c r="Q72" s="1">
        <v>-10</v>
      </c>
      <c r="R72" s="1">
        <v>-12</v>
      </c>
      <c r="S72" s="1">
        <v>-12</v>
      </c>
      <c r="T72" s="1">
        <v>-12</v>
      </c>
      <c r="U72" s="1">
        <v>-12</v>
      </c>
      <c r="V72" s="1">
        <v>-12</v>
      </c>
      <c r="W72" s="1">
        <v>-12</v>
      </c>
      <c r="X72" s="1">
        <v>-12</v>
      </c>
      <c r="Y72" s="1">
        <v>-23</v>
      </c>
      <c r="Z72" s="1">
        <v>-22</v>
      </c>
      <c r="AA72" s="1">
        <v>0</v>
      </c>
      <c r="AB72" s="1">
        <v>-22</v>
      </c>
      <c r="AC72" s="1">
        <v>-22</v>
      </c>
      <c r="AD72" s="1">
        <v>-22</v>
      </c>
      <c r="AE72" s="1">
        <v>-22</v>
      </c>
      <c r="AF72" s="22"/>
    </row>
    <row r="73" spans="1:32" x14ac:dyDescent="0.25">
      <c r="A73" s="12" t="s">
        <v>69</v>
      </c>
      <c r="B73" s="1"/>
      <c r="C73" s="1">
        <v>-8</v>
      </c>
      <c r="D73" s="1">
        <v>-8</v>
      </c>
      <c r="E73" s="1">
        <v>-10</v>
      </c>
      <c r="F73" s="1">
        <v>-10</v>
      </c>
      <c r="G73" s="1">
        <v>-10</v>
      </c>
      <c r="H73" s="1"/>
      <c r="I73" s="1"/>
      <c r="J73" s="1"/>
      <c r="K73" s="1"/>
      <c r="L73" s="1"/>
      <c r="M73" s="1"/>
      <c r="N73" s="1"/>
      <c r="O73" s="1">
        <v>-10</v>
      </c>
      <c r="P73" s="1">
        <v>-10</v>
      </c>
      <c r="Q73" s="1">
        <v>-10</v>
      </c>
      <c r="R73" s="1">
        <v>-12</v>
      </c>
      <c r="S73" s="1">
        <v>-12</v>
      </c>
      <c r="T73" s="1">
        <v>-12</v>
      </c>
      <c r="U73" s="1">
        <v>-12</v>
      </c>
      <c r="V73" s="1">
        <v>-12</v>
      </c>
      <c r="W73" s="1">
        <v>-12</v>
      </c>
      <c r="X73" s="1">
        <v>-12</v>
      </c>
      <c r="Y73" s="1">
        <v>-23</v>
      </c>
      <c r="Z73" s="1">
        <v>-22</v>
      </c>
      <c r="AA73" s="1">
        <v>0</v>
      </c>
      <c r="AB73" s="1">
        <v>-22</v>
      </c>
      <c r="AC73" s="1">
        <v>-22</v>
      </c>
      <c r="AD73" s="1">
        <v>-22</v>
      </c>
      <c r="AE73" s="1">
        <v>-22</v>
      </c>
      <c r="AF73" s="22"/>
    </row>
    <row r="74" spans="1:32" x14ac:dyDescent="0.25">
      <c r="A74" s="12" t="s">
        <v>70</v>
      </c>
      <c r="B74" s="1"/>
      <c r="C74" s="1">
        <v>-8</v>
      </c>
      <c r="D74" s="1">
        <v>-8</v>
      </c>
      <c r="E74" s="1">
        <v>-10</v>
      </c>
      <c r="F74" s="1">
        <v>-10</v>
      </c>
      <c r="G74" s="1">
        <v>-10</v>
      </c>
      <c r="H74" s="1"/>
      <c r="I74" s="1"/>
      <c r="J74" s="1"/>
      <c r="K74" s="1"/>
      <c r="L74" s="1"/>
      <c r="M74" s="1"/>
      <c r="N74" s="1"/>
      <c r="O74" s="1">
        <v>-10</v>
      </c>
      <c r="P74" s="1">
        <v>-10</v>
      </c>
      <c r="Q74" s="1">
        <v>-10</v>
      </c>
      <c r="R74" s="1">
        <v>-12</v>
      </c>
      <c r="S74" s="1">
        <v>-12</v>
      </c>
      <c r="T74" s="1">
        <v>-12</v>
      </c>
      <c r="U74" s="1">
        <v>-12</v>
      </c>
      <c r="V74" s="1">
        <v>-12</v>
      </c>
      <c r="W74" s="1">
        <v>-12</v>
      </c>
      <c r="X74" s="1">
        <v>-12</v>
      </c>
      <c r="Y74" s="1">
        <v>-23</v>
      </c>
      <c r="Z74" s="1">
        <v>-22</v>
      </c>
      <c r="AA74" s="1">
        <v>0</v>
      </c>
      <c r="AB74" s="1">
        <v>-22</v>
      </c>
      <c r="AC74" s="1">
        <v>-22</v>
      </c>
      <c r="AD74" s="1">
        <v>-22</v>
      </c>
      <c r="AE74" s="1">
        <v>-22</v>
      </c>
      <c r="AF74" s="22"/>
    </row>
    <row r="75" spans="1:32" x14ac:dyDescent="0.25">
      <c r="A75" s="12" t="s">
        <v>71</v>
      </c>
      <c r="B75" s="1"/>
      <c r="C75" s="1">
        <v>-8</v>
      </c>
      <c r="D75" s="1">
        <v>-8</v>
      </c>
      <c r="E75" s="1">
        <v>-10</v>
      </c>
      <c r="F75" s="1">
        <v>-10</v>
      </c>
      <c r="G75" s="1">
        <v>-10</v>
      </c>
      <c r="H75" s="1"/>
      <c r="I75" s="1"/>
      <c r="J75" s="1"/>
      <c r="K75" s="1"/>
      <c r="L75" s="1"/>
      <c r="M75" s="1"/>
      <c r="N75" s="1"/>
      <c r="O75" s="1">
        <v>-10</v>
      </c>
      <c r="P75" s="1">
        <v>-10</v>
      </c>
      <c r="Q75" s="1">
        <v>-10</v>
      </c>
      <c r="R75" s="1">
        <v>-12</v>
      </c>
      <c r="S75" s="1">
        <v>-12</v>
      </c>
      <c r="T75" s="1">
        <v>-12</v>
      </c>
      <c r="U75" s="1">
        <v>-12</v>
      </c>
      <c r="V75" s="1">
        <v>-12</v>
      </c>
      <c r="W75" s="1">
        <v>-12</v>
      </c>
      <c r="X75" s="1">
        <v>-12</v>
      </c>
      <c r="Y75" s="1">
        <v>-23</v>
      </c>
      <c r="Z75" s="1">
        <v>-22</v>
      </c>
      <c r="AA75" s="1">
        <v>0</v>
      </c>
      <c r="AB75" s="1">
        <v>-22</v>
      </c>
      <c r="AC75" s="1">
        <v>-22</v>
      </c>
      <c r="AD75" s="1">
        <v>-22</v>
      </c>
      <c r="AE75" s="1">
        <v>-22</v>
      </c>
      <c r="AF75" s="22"/>
    </row>
    <row r="76" spans="1:32" x14ac:dyDescent="0.25">
      <c r="A76" s="12" t="s">
        <v>72</v>
      </c>
      <c r="B76" s="1"/>
      <c r="C76" s="1">
        <v>-30</v>
      </c>
      <c r="D76" s="1">
        <v>-25</v>
      </c>
      <c r="E76" s="1">
        <v>-25</v>
      </c>
      <c r="F76" s="1">
        <v>-25</v>
      </c>
      <c r="G76" s="1">
        <v>-25</v>
      </c>
      <c r="H76" s="1"/>
      <c r="I76" s="1"/>
      <c r="J76" s="1"/>
      <c r="K76" s="1"/>
      <c r="L76" s="1"/>
      <c r="M76" s="1"/>
      <c r="N76" s="1"/>
      <c r="O76" s="1">
        <v>-20</v>
      </c>
      <c r="P76" s="1">
        <v>-20</v>
      </c>
      <c r="Q76" s="1">
        <v>-20</v>
      </c>
      <c r="R76" s="1">
        <v>-20</v>
      </c>
      <c r="S76" s="1">
        <v>-20</v>
      </c>
      <c r="T76" s="1">
        <v>-20</v>
      </c>
      <c r="U76" s="1">
        <v>-20</v>
      </c>
      <c r="V76" s="1">
        <v>-20</v>
      </c>
      <c r="W76" s="1">
        <v>-25</v>
      </c>
      <c r="X76" s="1">
        <v>-30</v>
      </c>
      <c r="Y76" s="1">
        <v>-39</v>
      </c>
      <c r="Z76" s="1">
        <v>-39</v>
      </c>
      <c r="AA76" s="1">
        <v>-3</v>
      </c>
      <c r="AB76" s="1">
        <v>-30</v>
      </c>
      <c r="AC76" s="1">
        <v>-30</v>
      </c>
      <c r="AD76" s="1">
        <v>-30</v>
      </c>
      <c r="AE76" s="1">
        <v>-30</v>
      </c>
      <c r="AF76" s="22"/>
    </row>
    <row r="77" spans="1:32" x14ac:dyDescent="0.25">
      <c r="A77" s="12" t="s">
        <v>73</v>
      </c>
      <c r="B77" s="1"/>
      <c r="C77" s="1">
        <v>-30</v>
      </c>
      <c r="D77" s="1">
        <v>-25</v>
      </c>
      <c r="E77" s="1">
        <v>-25</v>
      </c>
      <c r="F77" s="1">
        <v>-25</v>
      </c>
      <c r="G77" s="1">
        <v>-25</v>
      </c>
      <c r="H77" s="1"/>
      <c r="I77" s="1"/>
      <c r="J77" s="1"/>
      <c r="K77" s="1"/>
      <c r="L77" s="1"/>
      <c r="M77" s="1"/>
      <c r="N77" s="1"/>
      <c r="O77" s="1">
        <v>-20</v>
      </c>
      <c r="P77" s="1">
        <v>-20</v>
      </c>
      <c r="Q77" s="1">
        <v>-20</v>
      </c>
      <c r="R77" s="1">
        <v>-20</v>
      </c>
      <c r="S77" s="1">
        <v>-20</v>
      </c>
      <c r="T77" s="1">
        <v>-20</v>
      </c>
      <c r="U77" s="1">
        <v>-20</v>
      </c>
      <c r="V77" s="1">
        <v>-20</v>
      </c>
      <c r="W77" s="1">
        <v>-25</v>
      </c>
      <c r="X77" s="1">
        <v>-30</v>
      </c>
      <c r="Y77" s="1">
        <v>-39</v>
      </c>
      <c r="Z77" s="1">
        <v>-39</v>
      </c>
      <c r="AA77" s="1">
        <v>-3</v>
      </c>
      <c r="AB77" s="1">
        <v>-30</v>
      </c>
      <c r="AC77" s="1">
        <v>-30</v>
      </c>
      <c r="AD77" s="1">
        <v>-30</v>
      </c>
      <c r="AE77" s="1">
        <v>-30</v>
      </c>
      <c r="AF77" s="22"/>
    </row>
    <row r="78" spans="1:32" x14ac:dyDescent="0.25">
      <c r="A78" s="12" t="s">
        <v>74</v>
      </c>
      <c r="B78" s="1"/>
      <c r="C78" s="1">
        <v>-30</v>
      </c>
      <c r="D78" s="1">
        <v>-25</v>
      </c>
      <c r="E78" s="1">
        <v>-25</v>
      </c>
      <c r="F78" s="1">
        <v>-25</v>
      </c>
      <c r="G78" s="1">
        <v>-25</v>
      </c>
      <c r="H78" s="1"/>
      <c r="I78" s="1"/>
      <c r="J78" s="1"/>
      <c r="K78" s="1"/>
      <c r="L78" s="1"/>
      <c r="M78" s="1"/>
      <c r="N78" s="1"/>
      <c r="O78" s="1">
        <v>-20</v>
      </c>
      <c r="P78" s="1">
        <v>-20</v>
      </c>
      <c r="Q78" s="1">
        <v>-20</v>
      </c>
      <c r="R78" s="1">
        <v>-20</v>
      </c>
      <c r="S78" s="1">
        <v>-20</v>
      </c>
      <c r="T78" s="1">
        <v>-20</v>
      </c>
      <c r="U78" s="1">
        <v>-20</v>
      </c>
      <c r="V78" s="1">
        <v>-20</v>
      </c>
      <c r="W78" s="1">
        <v>-25</v>
      </c>
      <c r="X78" s="1">
        <v>-30</v>
      </c>
      <c r="Y78" s="1">
        <v>-39</v>
      </c>
      <c r="Z78" s="1">
        <v>-39</v>
      </c>
      <c r="AA78" s="1">
        <v>-3</v>
      </c>
      <c r="AB78" s="1">
        <v>-30</v>
      </c>
      <c r="AC78" s="1">
        <v>-30</v>
      </c>
      <c r="AD78" s="1">
        <v>-30</v>
      </c>
      <c r="AE78" s="1">
        <v>-30</v>
      </c>
      <c r="AF78" s="22"/>
    </row>
    <row r="79" spans="1:32" x14ac:dyDescent="0.25">
      <c r="A79" s="12" t="s">
        <v>75</v>
      </c>
      <c r="B79" s="1"/>
      <c r="C79" s="1">
        <v>-30</v>
      </c>
      <c r="D79" s="1">
        <v>-25</v>
      </c>
      <c r="E79" s="1">
        <v>-25</v>
      </c>
      <c r="F79" s="1">
        <v>-25</v>
      </c>
      <c r="G79" s="1">
        <v>-25</v>
      </c>
      <c r="H79" s="1"/>
      <c r="I79" s="1"/>
      <c r="J79" s="1"/>
      <c r="K79" s="1"/>
      <c r="L79" s="1"/>
      <c r="M79" s="1"/>
      <c r="N79" s="1"/>
      <c r="O79" s="1">
        <v>-20</v>
      </c>
      <c r="P79" s="1">
        <v>-20</v>
      </c>
      <c r="Q79" s="1">
        <v>-20</v>
      </c>
      <c r="R79" s="1">
        <v>-20</v>
      </c>
      <c r="S79" s="1">
        <v>-20</v>
      </c>
      <c r="T79" s="1">
        <v>-20</v>
      </c>
      <c r="U79" s="1">
        <v>-20</v>
      </c>
      <c r="V79" s="1">
        <v>-20</v>
      </c>
      <c r="W79" s="1">
        <v>-25</v>
      </c>
      <c r="X79" s="1">
        <v>-30</v>
      </c>
      <c r="Y79" s="1">
        <v>-39</v>
      </c>
      <c r="Z79" s="1">
        <v>-39</v>
      </c>
      <c r="AA79" s="1">
        <v>-3</v>
      </c>
      <c r="AB79" s="1">
        <v>-30</v>
      </c>
      <c r="AC79" s="1">
        <v>-30</v>
      </c>
      <c r="AD79" s="1">
        <v>-30</v>
      </c>
      <c r="AE79" s="1">
        <v>-30</v>
      </c>
      <c r="AF79" s="22"/>
    </row>
    <row r="80" spans="1:32" x14ac:dyDescent="0.25">
      <c r="A80" s="12" t="s">
        <v>76</v>
      </c>
      <c r="B80" s="1"/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/>
      <c r="I80" s="1"/>
      <c r="J80" s="1"/>
      <c r="K80" s="1"/>
      <c r="L80" s="1"/>
      <c r="M80" s="1"/>
      <c r="N80" s="1"/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-5</v>
      </c>
      <c r="Z80" s="1">
        <v>-3</v>
      </c>
      <c r="AA80" s="1">
        <v>-3</v>
      </c>
      <c r="AB80" s="1">
        <v>-3</v>
      </c>
      <c r="AC80" s="1">
        <v>-3</v>
      </c>
      <c r="AD80" s="1">
        <v>-3</v>
      </c>
      <c r="AE80" s="1">
        <v>-2</v>
      </c>
      <c r="AF80" s="22"/>
    </row>
    <row r="81" spans="1:32" x14ac:dyDescent="0.25">
      <c r="A81" s="12" t="s">
        <v>77</v>
      </c>
      <c r="B81" s="1"/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/>
      <c r="I81" s="1"/>
      <c r="J81" s="1"/>
      <c r="K81" s="1"/>
      <c r="L81" s="1"/>
      <c r="M81" s="1"/>
      <c r="N81" s="1"/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-5</v>
      </c>
      <c r="Z81" s="1">
        <v>-3</v>
      </c>
      <c r="AA81" s="1">
        <v>-3</v>
      </c>
      <c r="AB81" s="1">
        <v>-3</v>
      </c>
      <c r="AC81" s="1">
        <v>-3</v>
      </c>
      <c r="AD81" s="1">
        <v>-3</v>
      </c>
      <c r="AE81" s="1">
        <v>-2</v>
      </c>
      <c r="AF81" s="22"/>
    </row>
    <row r="82" spans="1:32" x14ac:dyDescent="0.25">
      <c r="A82" s="12" t="s">
        <v>78</v>
      </c>
      <c r="B82" s="1"/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/>
      <c r="I82" s="1"/>
      <c r="J82" s="1"/>
      <c r="K82" s="1"/>
      <c r="L82" s="1"/>
      <c r="M82" s="1"/>
      <c r="N82" s="1"/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-5</v>
      </c>
      <c r="Z82" s="1">
        <v>-3</v>
      </c>
      <c r="AA82" s="1">
        <v>-3</v>
      </c>
      <c r="AB82" s="1">
        <v>-3</v>
      </c>
      <c r="AC82" s="1">
        <v>-3</v>
      </c>
      <c r="AD82" s="1">
        <v>-3</v>
      </c>
      <c r="AE82" s="1">
        <v>-2</v>
      </c>
      <c r="AF82" s="22"/>
    </row>
    <row r="83" spans="1:32" x14ac:dyDescent="0.25">
      <c r="A83" s="12" t="s">
        <v>79</v>
      </c>
      <c r="B83" s="1"/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/>
      <c r="I83" s="1"/>
      <c r="J83" s="1"/>
      <c r="K83" s="1"/>
      <c r="L83" s="1"/>
      <c r="M83" s="1"/>
      <c r="N83" s="1"/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-5</v>
      </c>
      <c r="Z83" s="1">
        <v>-3</v>
      </c>
      <c r="AA83" s="1">
        <v>-3</v>
      </c>
      <c r="AB83" s="1">
        <v>-3</v>
      </c>
      <c r="AC83" s="1">
        <v>-3</v>
      </c>
      <c r="AD83" s="1">
        <v>-3</v>
      </c>
      <c r="AE83" s="1">
        <v>-2</v>
      </c>
      <c r="AF83" s="22"/>
    </row>
    <row r="84" spans="1:32" x14ac:dyDescent="0.25">
      <c r="A84" s="12" t="s">
        <v>80</v>
      </c>
      <c r="B84" s="1"/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/>
      <c r="I84" s="1"/>
      <c r="J84" s="1"/>
      <c r="K84" s="1"/>
      <c r="L84" s="1"/>
      <c r="M84" s="1"/>
      <c r="N84" s="1"/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-5</v>
      </c>
      <c r="Z84" s="1">
        <v>-3</v>
      </c>
      <c r="AA84" s="1">
        <v>-3</v>
      </c>
      <c r="AB84" s="1">
        <v>-3</v>
      </c>
      <c r="AC84" s="1">
        <v>-3</v>
      </c>
      <c r="AD84" s="1">
        <v>-3</v>
      </c>
      <c r="AE84" s="1">
        <v>-2</v>
      </c>
      <c r="AF84" s="22"/>
    </row>
    <row r="85" spans="1:32" x14ac:dyDescent="0.25">
      <c r="A85" s="12" t="s">
        <v>81</v>
      </c>
      <c r="B85" s="1"/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/>
      <c r="I85" s="1"/>
      <c r="J85" s="1"/>
      <c r="K85" s="1"/>
      <c r="L85" s="1"/>
      <c r="M85" s="1"/>
      <c r="N85" s="1"/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-5</v>
      </c>
      <c r="Z85" s="1">
        <v>-3</v>
      </c>
      <c r="AA85" s="1">
        <v>-3</v>
      </c>
      <c r="AB85" s="1">
        <v>-3</v>
      </c>
      <c r="AC85" s="1">
        <v>-3</v>
      </c>
      <c r="AD85" s="1">
        <v>-3</v>
      </c>
      <c r="AE85" s="1">
        <v>-2</v>
      </c>
      <c r="AF85" s="22"/>
    </row>
    <row r="86" spans="1:32" x14ac:dyDescent="0.25">
      <c r="A86" s="12" t="s">
        <v>82</v>
      </c>
      <c r="B86" s="1"/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/>
      <c r="I86" s="1"/>
      <c r="J86" s="1"/>
      <c r="K86" s="1"/>
      <c r="L86" s="1"/>
      <c r="M86" s="1"/>
      <c r="N86" s="1"/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-5</v>
      </c>
      <c r="Z86" s="1">
        <v>-3</v>
      </c>
      <c r="AA86" s="1">
        <v>-3</v>
      </c>
      <c r="AB86" s="1">
        <v>-3</v>
      </c>
      <c r="AC86" s="1">
        <v>-3</v>
      </c>
      <c r="AD86" s="1">
        <v>-3</v>
      </c>
      <c r="AE86" s="1">
        <v>-2</v>
      </c>
      <c r="AF86" s="22"/>
    </row>
    <row r="87" spans="1:32" x14ac:dyDescent="0.25">
      <c r="A87" s="12" t="s">
        <v>83</v>
      </c>
      <c r="B87" s="1"/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/>
      <c r="I87" s="1"/>
      <c r="J87" s="1"/>
      <c r="K87" s="1"/>
      <c r="L87" s="1"/>
      <c r="M87" s="1"/>
      <c r="N87" s="1"/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-5</v>
      </c>
      <c r="Z87" s="1">
        <v>-3</v>
      </c>
      <c r="AA87" s="1">
        <v>-3</v>
      </c>
      <c r="AB87" s="1">
        <v>-3</v>
      </c>
      <c r="AC87" s="1">
        <v>-3</v>
      </c>
      <c r="AD87" s="1">
        <v>-3</v>
      </c>
      <c r="AE87" s="1">
        <v>-2</v>
      </c>
      <c r="AF87" s="22"/>
    </row>
    <row r="88" spans="1:32" x14ac:dyDescent="0.25">
      <c r="A88" s="12" t="s">
        <v>84</v>
      </c>
      <c r="B88" s="1"/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/>
      <c r="I88" s="1"/>
      <c r="J88" s="1"/>
      <c r="K88" s="1"/>
      <c r="L88" s="1"/>
      <c r="M88" s="1"/>
      <c r="N88" s="1"/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-5</v>
      </c>
      <c r="Z88" s="1">
        <v>-3</v>
      </c>
      <c r="AA88" s="1">
        <v>-3</v>
      </c>
      <c r="AB88" s="1">
        <v>-3</v>
      </c>
      <c r="AC88" s="1">
        <v>-3</v>
      </c>
      <c r="AD88" s="1">
        <v>-3</v>
      </c>
      <c r="AE88" s="1">
        <v>-2</v>
      </c>
      <c r="AF88" s="22"/>
    </row>
    <row r="89" spans="1:32" x14ac:dyDescent="0.25">
      <c r="A89" s="12" t="s">
        <v>85</v>
      </c>
      <c r="B89" s="1"/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/>
      <c r="I89" s="1"/>
      <c r="J89" s="1"/>
      <c r="K89" s="1"/>
      <c r="L89" s="1"/>
      <c r="M89" s="1"/>
      <c r="N89" s="1"/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-5</v>
      </c>
      <c r="Z89" s="1">
        <v>-3</v>
      </c>
      <c r="AA89" s="1">
        <v>-3</v>
      </c>
      <c r="AB89" s="1">
        <v>-3</v>
      </c>
      <c r="AC89" s="1">
        <v>-3</v>
      </c>
      <c r="AD89" s="1">
        <v>-3</v>
      </c>
      <c r="AE89" s="1">
        <v>-2</v>
      </c>
      <c r="AF89" s="22"/>
    </row>
    <row r="90" spans="1:32" x14ac:dyDescent="0.25">
      <c r="A90" s="12" t="s">
        <v>86</v>
      </c>
      <c r="B90" s="1"/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/>
      <c r="I90" s="1"/>
      <c r="J90" s="1"/>
      <c r="K90" s="1"/>
      <c r="L90" s="1"/>
      <c r="M90" s="1"/>
      <c r="N90" s="1"/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-5</v>
      </c>
      <c r="Z90" s="1">
        <v>-3</v>
      </c>
      <c r="AA90" s="1">
        <v>-3</v>
      </c>
      <c r="AB90" s="1">
        <v>-3</v>
      </c>
      <c r="AC90" s="1">
        <v>-3</v>
      </c>
      <c r="AD90" s="1">
        <v>-3</v>
      </c>
      <c r="AE90" s="1">
        <v>-2</v>
      </c>
      <c r="AF90" s="22"/>
    </row>
    <row r="91" spans="1:32" x14ac:dyDescent="0.25">
      <c r="A91" s="12" t="s">
        <v>87</v>
      </c>
      <c r="B91" s="1"/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/>
      <c r="I91" s="1"/>
      <c r="J91" s="1"/>
      <c r="K91" s="1"/>
      <c r="L91" s="1"/>
      <c r="M91" s="1"/>
      <c r="N91" s="1"/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-5</v>
      </c>
      <c r="Z91" s="1">
        <v>-3</v>
      </c>
      <c r="AA91" s="1">
        <v>-3</v>
      </c>
      <c r="AB91" s="1">
        <v>-3</v>
      </c>
      <c r="AC91" s="1">
        <v>-3</v>
      </c>
      <c r="AD91" s="1">
        <v>-3</v>
      </c>
      <c r="AE91" s="1">
        <v>-2</v>
      </c>
      <c r="AF91" s="22"/>
    </row>
    <row r="92" spans="1:32" x14ac:dyDescent="0.25">
      <c r="A92" s="12" t="s">
        <v>88</v>
      </c>
      <c r="B92" s="1"/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/>
      <c r="I92" s="1"/>
      <c r="J92" s="1"/>
      <c r="K92" s="1"/>
      <c r="L92" s="1"/>
      <c r="M92" s="1"/>
      <c r="N92" s="1"/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-5</v>
      </c>
      <c r="Z92" s="1">
        <v>-3</v>
      </c>
      <c r="AA92" s="1">
        <v>-3</v>
      </c>
      <c r="AB92" s="1">
        <v>-3</v>
      </c>
      <c r="AC92" s="1">
        <v>-3</v>
      </c>
      <c r="AD92" s="1">
        <v>-3</v>
      </c>
      <c r="AE92" s="1">
        <v>-2</v>
      </c>
      <c r="AF92" s="22"/>
    </row>
    <row r="93" spans="1:32" x14ac:dyDescent="0.25">
      <c r="A93" s="12" t="s">
        <v>89</v>
      </c>
      <c r="B93" s="1"/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/>
      <c r="I93" s="1"/>
      <c r="J93" s="1"/>
      <c r="K93" s="1"/>
      <c r="L93" s="1"/>
      <c r="M93" s="1"/>
      <c r="N93" s="1"/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-5</v>
      </c>
      <c r="Z93" s="1">
        <v>-3</v>
      </c>
      <c r="AA93" s="1">
        <v>-3</v>
      </c>
      <c r="AB93" s="1">
        <v>-3</v>
      </c>
      <c r="AC93" s="1">
        <v>-3</v>
      </c>
      <c r="AD93" s="1">
        <v>-3</v>
      </c>
      <c r="AE93" s="1">
        <v>-2</v>
      </c>
      <c r="AF93" s="22"/>
    </row>
    <row r="94" spans="1:32" x14ac:dyDescent="0.25">
      <c r="A94" s="12" t="s">
        <v>90</v>
      </c>
      <c r="B94" s="1"/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/>
      <c r="I94" s="1"/>
      <c r="J94" s="1"/>
      <c r="K94" s="1"/>
      <c r="L94" s="1"/>
      <c r="M94" s="1"/>
      <c r="N94" s="1"/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-5</v>
      </c>
      <c r="Z94" s="1">
        <v>-3</v>
      </c>
      <c r="AA94" s="1">
        <v>-3</v>
      </c>
      <c r="AB94" s="1">
        <v>-3</v>
      </c>
      <c r="AC94" s="1">
        <v>-3</v>
      </c>
      <c r="AD94" s="1">
        <v>-3</v>
      </c>
      <c r="AE94" s="1">
        <v>-2</v>
      </c>
      <c r="AF94" s="22"/>
    </row>
    <row r="95" spans="1:32" x14ac:dyDescent="0.25">
      <c r="A95" s="12" t="s">
        <v>91</v>
      </c>
      <c r="B95" s="1"/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/>
      <c r="I95" s="1"/>
      <c r="J95" s="1"/>
      <c r="K95" s="1"/>
      <c r="L95" s="1"/>
      <c r="M95" s="1"/>
      <c r="N95" s="1"/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-5</v>
      </c>
      <c r="Z95" s="1">
        <v>-3</v>
      </c>
      <c r="AA95" s="1">
        <v>-3</v>
      </c>
      <c r="AB95" s="1">
        <v>-3</v>
      </c>
      <c r="AC95" s="1">
        <v>-3</v>
      </c>
      <c r="AD95" s="1">
        <v>-3</v>
      </c>
      <c r="AE95" s="1">
        <v>-2</v>
      </c>
      <c r="AF95" s="22"/>
    </row>
    <row r="96" spans="1:32" x14ac:dyDescent="0.25">
      <c r="A96" s="12" t="s">
        <v>92</v>
      </c>
      <c r="B96" s="1"/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/>
      <c r="I96" s="1"/>
      <c r="J96" s="1"/>
      <c r="K96" s="1"/>
      <c r="L96" s="1"/>
      <c r="M96" s="1"/>
      <c r="N96" s="1"/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-5</v>
      </c>
      <c r="Z96" s="1">
        <v>-3</v>
      </c>
      <c r="AA96" s="1">
        <v>-3</v>
      </c>
      <c r="AB96" s="1">
        <v>-3</v>
      </c>
      <c r="AC96" s="1">
        <v>-3</v>
      </c>
      <c r="AD96" s="1">
        <v>-3</v>
      </c>
      <c r="AE96" s="1">
        <v>-2</v>
      </c>
      <c r="AF96" s="22"/>
    </row>
    <row r="97" spans="1:32" x14ac:dyDescent="0.25">
      <c r="A97" s="12" t="s">
        <v>93</v>
      </c>
      <c r="B97" s="1"/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/>
      <c r="I97" s="1"/>
      <c r="J97" s="1"/>
      <c r="K97" s="1"/>
      <c r="L97" s="1"/>
      <c r="M97" s="1"/>
      <c r="N97" s="1"/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-5</v>
      </c>
      <c r="Z97" s="1">
        <v>-3</v>
      </c>
      <c r="AA97" s="1">
        <v>-3</v>
      </c>
      <c r="AB97" s="1">
        <v>-3</v>
      </c>
      <c r="AC97" s="1">
        <v>-3</v>
      </c>
      <c r="AD97" s="1">
        <v>-3</v>
      </c>
      <c r="AE97" s="1">
        <v>-2</v>
      </c>
      <c r="AF97" s="22"/>
    </row>
    <row r="98" spans="1:32" x14ac:dyDescent="0.25">
      <c r="A98" s="12" t="s">
        <v>94</v>
      </c>
      <c r="B98" s="1"/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/>
      <c r="I98" s="1"/>
      <c r="J98" s="1"/>
      <c r="K98" s="1"/>
      <c r="L98" s="1"/>
      <c r="M98" s="1"/>
      <c r="N98" s="1"/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-5</v>
      </c>
      <c r="Z98" s="1">
        <v>-3</v>
      </c>
      <c r="AA98" s="1">
        <v>-3</v>
      </c>
      <c r="AB98" s="1">
        <v>-3</v>
      </c>
      <c r="AC98" s="1">
        <v>-3</v>
      </c>
      <c r="AD98" s="1">
        <v>-3</v>
      </c>
      <c r="AE98" s="1">
        <v>-2</v>
      </c>
      <c r="AF98" s="22"/>
    </row>
    <row r="99" spans="1:32" x14ac:dyDescent="0.25">
      <c r="A99" s="12" t="s">
        <v>95</v>
      </c>
      <c r="B99" s="1"/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/>
      <c r="I99" s="1"/>
      <c r="J99" s="1"/>
      <c r="K99" s="1"/>
      <c r="L99" s="1"/>
      <c r="M99" s="1"/>
      <c r="N99" s="1"/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-5</v>
      </c>
      <c r="Z99" s="1">
        <v>-3</v>
      </c>
      <c r="AA99" s="1">
        <v>-3</v>
      </c>
      <c r="AB99" s="1">
        <v>-3</v>
      </c>
      <c r="AC99" s="1">
        <v>-3</v>
      </c>
      <c r="AD99" s="1">
        <v>-3</v>
      </c>
      <c r="AE99" s="1">
        <v>-2</v>
      </c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-5.6500000000000002E-2</v>
      </c>
      <c r="D100" s="3">
        <f t="shared" si="0"/>
        <v>-5.1499999999999997E-2</v>
      </c>
      <c r="E100" s="3">
        <f t="shared" si="0"/>
        <v>-5.6000000000000001E-2</v>
      </c>
      <c r="F100" s="3">
        <f t="shared" si="0"/>
        <v>-5.6000000000000001E-2</v>
      </c>
      <c r="G100" s="3">
        <f t="shared" si="0"/>
        <v>-5.6000000000000001E-2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-5.0999999999999997E-2</v>
      </c>
      <c r="P100" s="3">
        <f t="shared" si="0"/>
        <v>-5.0999999999999997E-2</v>
      </c>
      <c r="Q100" s="3">
        <f t="shared" si="0"/>
        <v>-5.0999999999999997E-2</v>
      </c>
      <c r="R100" s="3">
        <f t="shared" si="0"/>
        <v>-5.6500000000000002E-2</v>
      </c>
      <c r="S100" s="3">
        <f t="shared" si="0"/>
        <v>-0.1305</v>
      </c>
      <c r="T100" s="3">
        <f t="shared" si="0"/>
        <v>-0.1145</v>
      </c>
      <c r="U100" s="3">
        <f t="shared" si="0"/>
        <v>-6.0499999999999998E-2</v>
      </c>
      <c r="V100" s="3">
        <f t="shared" si="0"/>
        <v>-6.0499999999999998E-2</v>
      </c>
      <c r="W100" s="3">
        <f t="shared" si="0"/>
        <v>-0.1215</v>
      </c>
      <c r="X100" s="3">
        <f t="shared" si="0"/>
        <v>-0.13250000000000001</v>
      </c>
      <c r="Y100" s="3">
        <f t="shared" si="0"/>
        <v>-0.23599999999999999</v>
      </c>
      <c r="Z100" s="3">
        <f t="shared" si="0"/>
        <v>-0.22450000000000001</v>
      </c>
      <c r="AA100" s="3">
        <f t="shared" si="0"/>
        <v>-9.8500000000000004E-2</v>
      </c>
      <c r="AB100" s="3">
        <f t="shared" si="0"/>
        <v>-0.17599999999999999</v>
      </c>
      <c r="AC100" s="3">
        <f t="shared" si="0"/>
        <v>-0.214</v>
      </c>
      <c r="AD100" s="3">
        <f t="shared" si="0"/>
        <v>-0.214</v>
      </c>
      <c r="AE100" s="3">
        <f t="shared" si="0"/>
        <v>-0.19400000000000001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-3.0058849999999993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1" t="s">
        <v>109</v>
      </c>
      <c r="B2" s="62"/>
      <c r="C2" s="62"/>
      <c r="D2" s="62"/>
      <c r="E2" s="62"/>
      <c r="F2" s="62"/>
      <c r="G2" s="62"/>
      <c r="H2" s="62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0</v>
      </c>
      <c r="C4" s="19">
        <v>-3</v>
      </c>
      <c r="D4" s="19">
        <v>-3</v>
      </c>
      <c r="E4" s="19">
        <v>-3</v>
      </c>
      <c r="F4" s="19">
        <v>-3</v>
      </c>
      <c r="G4" s="19">
        <v>-4</v>
      </c>
      <c r="H4" s="19">
        <v>-3</v>
      </c>
      <c r="I4" s="19">
        <v>0</v>
      </c>
      <c r="J4" s="19">
        <v>0</v>
      </c>
      <c r="K4" s="19">
        <v>-3</v>
      </c>
      <c r="L4" s="19">
        <v>0</v>
      </c>
      <c r="M4" s="19">
        <v>-3</v>
      </c>
      <c r="N4" s="19">
        <v>-3</v>
      </c>
      <c r="O4" s="19">
        <v>-3</v>
      </c>
      <c r="P4" s="19">
        <v>0</v>
      </c>
      <c r="Q4" s="19">
        <v>-3</v>
      </c>
      <c r="R4" s="19">
        <v>0</v>
      </c>
      <c r="S4" s="19">
        <v>-3</v>
      </c>
      <c r="T4" s="19">
        <v>0</v>
      </c>
      <c r="U4" s="19">
        <v>0</v>
      </c>
      <c r="V4" s="19">
        <v>-3</v>
      </c>
      <c r="W4" s="19">
        <v>0</v>
      </c>
      <c r="X4" s="19">
        <v>0</v>
      </c>
      <c r="Y4" s="19">
        <v>-3</v>
      </c>
      <c r="Z4" s="19">
        <v>-3</v>
      </c>
      <c r="AA4" s="19">
        <v>-3</v>
      </c>
      <c r="AB4" s="19">
        <v>-8</v>
      </c>
      <c r="AC4" s="19">
        <v>-3</v>
      </c>
      <c r="AD4" s="19">
        <v>-3</v>
      </c>
      <c r="AE4" s="19">
        <v>0</v>
      </c>
      <c r="AF4" s="20"/>
    </row>
    <row r="5" spans="1:32" x14ac:dyDescent="0.25">
      <c r="A5" s="12" t="s">
        <v>1</v>
      </c>
      <c r="B5" s="19">
        <v>0</v>
      </c>
      <c r="C5" s="19">
        <v>-3</v>
      </c>
      <c r="D5" s="19">
        <v>-3</v>
      </c>
      <c r="E5" s="19">
        <v>-3</v>
      </c>
      <c r="F5" s="19">
        <v>0</v>
      </c>
      <c r="G5" s="19">
        <v>-4</v>
      </c>
      <c r="H5" s="19">
        <v>0</v>
      </c>
      <c r="I5" s="19">
        <v>0</v>
      </c>
      <c r="J5" s="19">
        <v>0</v>
      </c>
      <c r="K5" s="19">
        <v>-3</v>
      </c>
      <c r="L5" s="19">
        <v>0</v>
      </c>
      <c r="M5" s="19">
        <v>-3</v>
      </c>
      <c r="N5" s="19">
        <v>-3</v>
      </c>
      <c r="O5" s="19">
        <v>0</v>
      </c>
      <c r="P5" s="19">
        <v>0</v>
      </c>
      <c r="Q5" s="19">
        <v>-3</v>
      </c>
      <c r="R5" s="19">
        <v>0</v>
      </c>
      <c r="S5" s="19">
        <v>-2</v>
      </c>
      <c r="T5" s="19">
        <v>0</v>
      </c>
      <c r="U5" s="19">
        <v>0</v>
      </c>
      <c r="V5" s="19">
        <v>-3</v>
      </c>
      <c r="W5" s="19">
        <v>0</v>
      </c>
      <c r="X5" s="19">
        <v>-3</v>
      </c>
      <c r="Y5" s="19">
        <v>0</v>
      </c>
      <c r="Z5" s="19">
        <v>-3</v>
      </c>
      <c r="AA5" s="19">
        <v>-3</v>
      </c>
      <c r="AB5" s="19">
        <v>-10</v>
      </c>
      <c r="AC5" s="19">
        <v>-3</v>
      </c>
      <c r="AD5" s="19">
        <v>-2</v>
      </c>
      <c r="AE5" s="19">
        <v>0</v>
      </c>
      <c r="AF5" s="22"/>
    </row>
    <row r="6" spans="1:32" x14ac:dyDescent="0.25">
      <c r="A6" s="12" t="s">
        <v>2</v>
      </c>
      <c r="B6" s="19">
        <v>0</v>
      </c>
      <c r="C6" s="19">
        <v>-3</v>
      </c>
      <c r="D6" s="19">
        <v>-3</v>
      </c>
      <c r="E6" s="19">
        <v>-3</v>
      </c>
      <c r="F6" s="19">
        <v>0</v>
      </c>
      <c r="G6" s="19">
        <v>-12</v>
      </c>
      <c r="H6" s="19">
        <v>0</v>
      </c>
      <c r="I6" s="19">
        <v>0</v>
      </c>
      <c r="J6" s="19">
        <v>0</v>
      </c>
      <c r="K6" s="19">
        <v>-3</v>
      </c>
      <c r="L6" s="19">
        <v>0</v>
      </c>
      <c r="M6" s="19">
        <v>-3</v>
      </c>
      <c r="N6" s="19">
        <v>-3</v>
      </c>
      <c r="O6" s="19">
        <v>0</v>
      </c>
      <c r="P6" s="19">
        <v>0</v>
      </c>
      <c r="Q6" s="19">
        <v>-3</v>
      </c>
      <c r="R6" s="19">
        <v>0</v>
      </c>
      <c r="S6" s="19">
        <v>-1</v>
      </c>
      <c r="T6" s="19">
        <v>0</v>
      </c>
      <c r="U6" s="19">
        <v>0</v>
      </c>
      <c r="V6" s="19">
        <v>-3</v>
      </c>
      <c r="W6" s="19">
        <v>-3</v>
      </c>
      <c r="X6" s="19">
        <v>0</v>
      </c>
      <c r="Y6" s="19">
        <v>0</v>
      </c>
      <c r="Z6" s="19">
        <v>-3</v>
      </c>
      <c r="AA6" s="19">
        <v>-3</v>
      </c>
      <c r="AB6" s="19">
        <v>-10</v>
      </c>
      <c r="AC6" s="19">
        <v>-3</v>
      </c>
      <c r="AD6" s="19">
        <v>-2</v>
      </c>
      <c r="AE6" s="19">
        <v>0</v>
      </c>
      <c r="AF6" s="22"/>
    </row>
    <row r="7" spans="1:32" x14ac:dyDescent="0.25">
      <c r="A7" s="12" t="s">
        <v>3</v>
      </c>
      <c r="B7" s="19">
        <v>0</v>
      </c>
      <c r="C7" s="19">
        <v>-3</v>
      </c>
      <c r="D7" s="19">
        <v>-3</v>
      </c>
      <c r="E7" s="19">
        <v>-3</v>
      </c>
      <c r="F7" s="19">
        <v>-3</v>
      </c>
      <c r="G7" s="19">
        <v>-13</v>
      </c>
      <c r="H7" s="19">
        <v>0</v>
      </c>
      <c r="I7" s="19">
        <v>-3</v>
      </c>
      <c r="J7" s="19">
        <v>0</v>
      </c>
      <c r="K7" s="19">
        <v>0</v>
      </c>
      <c r="L7" s="19">
        <v>0</v>
      </c>
      <c r="M7" s="19">
        <v>-3</v>
      </c>
      <c r="N7" s="19">
        <v>-3</v>
      </c>
      <c r="O7" s="19">
        <v>0</v>
      </c>
      <c r="P7" s="19">
        <v>0</v>
      </c>
      <c r="Q7" s="19">
        <v>-3</v>
      </c>
      <c r="R7" s="19">
        <v>0</v>
      </c>
      <c r="S7" s="19">
        <v>-1</v>
      </c>
      <c r="T7" s="19">
        <v>0</v>
      </c>
      <c r="U7" s="19">
        <v>0</v>
      </c>
      <c r="V7" s="19">
        <v>-3</v>
      </c>
      <c r="W7" s="19">
        <v>-3</v>
      </c>
      <c r="X7" s="19">
        <v>0</v>
      </c>
      <c r="Y7" s="19">
        <v>0</v>
      </c>
      <c r="Z7" s="19">
        <v>-3</v>
      </c>
      <c r="AA7" s="19">
        <v>-3</v>
      </c>
      <c r="AB7" s="19">
        <v>-10</v>
      </c>
      <c r="AC7" s="19">
        <v>-3</v>
      </c>
      <c r="AD7" s="19">
        <v>-2</v>
      </c>
      <c r="AE7" s="19">
        <v>0</v>
      </c>
      <c r="AF7" s="22"/>
    </row>
    <row r="8" spans="1:32" x14ac:dyDescent="0.25">
      <c r="A8" s="12" t="s">
        <v>4</v>
      </c>
      <c r="B8" s="19">
        <v>0</v>
      </c>
      <c r="C8" s="19">
        <v>-3</v>
      </c>
      <c r="D8" s="19">
        <v>-3</v>
      </c>
      <c r="E8" s="19">
        <v>0</v>
      </c>
      <c r="F8" s="19">
        <v>0</v>
      </c>
      <c r="G8" s="19">
        <v>-13</v>
      </c>
      <c r="H8" s="19">
        <v>0</v>
      </c>
      <c r="I8" s="19">
        <v>-3</v>
      </c>
      <c r="J8" s="19">
        <v>0</v>
      </c>
      <c r="K8" s="19">
        <v>0</v>
      </c>
      <c r="L8" s="19">
        <v>0</v>
      </c>
      <c r="M8" s="19">
        <v>-3</v>
      </c>
      <c r="N8" s="19">
        <v>0</v>
      </c>
      <c r="O8" s="19">
        <v>0</v>
      </c>
      <c r="P8" s="19">
        <v>0</v>
      </c>
      <c r="Q8" s="19">
        <v>-3</v>
      </c>
      <c r="R8" s="19">
        <v>0</v>
      </c>
      <c r="S8" s="19">
        <v>-1</v>
      </c>
      <c r="T8" s="19">
        <v>0</v>
      </c>
      <c r="U8" s="19">
        <v>0</v>
      </c>
      <c r="V8" s="19">
        <v>-3</v>
      </c>
      <c r="W8" s="19">
        <v>-3</v>
      </c>
      <c r="X8" s="19">
        <v>0</v>
      </c>
      <c r="Y8" s="19">
        <v>0</v>
      </c>
      <c r="Z8" s="19">
        <v>-3</v>
      </c>
      <c r="AA8" s="19">
        <v>-3</v>
      </c>
      <c r="AB8" s="19">
        <v>-10</v>
      </c>
      <c r="AC8" s="19">
        <v>-3</v>
      </c>
      <c r="AD8" s="19">
        <v>-2</v>
      </c>
      <c r="AE8" s="19">
        <v>0</v>
      </c>
      <c r="AF8" s="22"/>
    </row>
    <row r="9" spans="1:32" x14ac:dyDescent="0.25">
      <c r="A9" s="12" t="s">
        <v>5</v>
      </c>
      <c r="B9" s="19">
        <v>-3</v>
      </c>
      <c r="C9" s="19">
        <v>-3</v>
      </c>
      <c r="D9" s="19">
        <v>-3</v>
      </c>
      <c r="E9" s="19">
        <v>0</v>
      </c>
      <c r="F9" s="19">
        <v>0</v>
      </c>
      <c r="G9" s="19">
        <v>-4</v>
      </c>
      <c r="H9" s="19">
        <v>0</v>
      </c>
      <c r="I9" s="19">
        <v>0</v>
      </c>
      <c r="J9" s="19">
        <v>0</v>
      </c>
      <c r="K9" s="19">
        <v>0</v>
      </c>
      <c r="L9" s="19">
        <v>0</v>
      </c>
      <c r="M9" s="19">
        <v>-3</v>
      </c>
      <c r="N9" s="19">
        <v>-13</v>
      </c>
      <c r="O9" s="19">
        <v>0</v>
      </c>
      <c r="P9" s="19">
        <v>0</v>
      </c>
      <c r="Q9" s="19">
        <v>-3</v>
      </c>
      <c r="R9" s="19">
        <v>0</v>
      </c>
      <c r="S9" s="19">
        <v>-1</v>
      </c>
      <c r="T9" s="19">
        <v>0</v>
      </c>
      <c r="U9" s="19">
        <v>0</v>
      </c>
      <c r="V9" s="19">
        <v>-3</v>
      </c>
      <c r="W9" s="19">
        <v>-3</v>
      </c>
      <c r="X9" s="19">
        <v>0</v>
      </c>
      <c r="Y9" s="19">
        <v>0</v>
      </c>
      <c r="Z9" s="19">
        <v>-3</v>
      </c>
      <c r="AA9" s="19">
        <v>-3</v>
      </c>
      <c r="AB9" s="19">
        <v>-10</v>
      </c>
      <c r="AC9" s="19">
        <v>-1</v>
      </c>
      <c r="AD9" s="19">
        <v>-2</v>
      </c>
      <c r="AE9" s="19">
        <v>0</v>
      </c>
      <c r="AF9" s="22"/>
    </row>
    <row r="10" spans="1:32" x14ac:dyDescent="0.25">
      <c r="A10" s="12" t="s">
        <v>6</v>
      </c>
      <c r="B10" s="19">
        <v>-3</v>
      </c>
      <c r="C10" s="19">
        <v>-3</v>
      </c>
      <c r="D10" s="19">
        <v>-3</v>
      </c>
      <c r="E10" s="19">
        <v>0</v>
      </c>
      <c r="F10" s="19">
        <v>0</v>
      </c>
      <c r="G10" s="19">
        <v>-8</v>
      </c>
      <c r="H10" s="19">
        <v>0</v>
      </c>
      <c r="I10" s="19">
        <v>0</v>
      </c>
      <c r="J10" s="19">
        <v>0</v>
      </c>
      <c r="K10" s="19">
        <v>0</v>
      </c>
      <c r="L10" s="19">
        <v>0</v>
      </c>
      <c r="M10" s="19">
        <v>-3</v>
      </c>
      <c r="N10" s="19">
        <v>-13</v>
      </c>
      <c r="O10" s="19">
        <v>0</v>
      </c>
      <c r="P10" s="19">
        <v>0</v>
      </c>
      <c r="Q10" s="19">
        <v>-3</v>
      </c>
      <c r="R10" s="19">
        <v>0</v>
      </c>
      <c r="S10" s="19">
        <v>-1</v>
      </c>
      <c r="T10" s="19">
        <v>0</v>
      </c>
      <c r="U10" s="19">
        <v>0</v>
      </c>
      <c r="V10" s="19">
        <v>-3</v>
      </c>
      <c r="W10" s="19">
        <v>-3</v>
      </c>
      <c r="X10" s="19">
        <v>0</v>
      </c>
      <c r="Y10" s="19">
        <v>-3</v>
      </c>
      <c r="Z10" s="19">
        <v>-3</v>
      </c>
      <c r="AA10" s="19">
        <v>-3</v>
      </c>
      <c r="AB10" s="19">
        <v>-10</v>
      </c>
      <c r="AC10" s="19">
        <v>0</v>
      </c>
      <c r="AD10" s="19">
        <v>-3</v>
      </c>
      <c r="AE10" s="19">
        <v>0</v>
      </c>
      <c r="AF10" s="22"/>
    </row>
    <row r="11" spans="1:32" x14ac:dyDescent="0.25">
      <c r="A11" s="12" t="s">
        <v>7</v>
      </c>
      <c r="B11" s="19">
        <v>-3</v>
      </c>
      <c r="C11" s="19">
        <v>-3</v>
      </c>
      <c r="D11" s="19">
        <v>-3</v>
      </c>
      <c r="E11" s="19">
        <v>0</v>
      </c>
      <c r="F11" s="19">
        <v>-3</v>
      </c>
      <c r="G11" s="19">
        <v>-4</v>
      </c>
      <c r="H11" s="19">
        <v>-3</v>
      </c>
      <c r="I11" s="19">
        <v>0</v>
      </c>
      <c r="J11" s="19">
        <v>0</v>
      </c>
      <c r="K11" s="19">
        <v>0</v>
      </c>
      <c r="L11" s="19">
        <v>0</v>
      </c>
      <c r="M11" s="19">
        <v>-3</v>
      </c>
      <c r="N11" s="19">
        <v>-3</v>
      </c>
      <c r="O11" s="19">
        <v>-3</v>
      </c>
      <c r="P11" s="19">
        <v>0</v>
      </c>
      <c r="Q11" s="19">
        <v>-3</v>
      </c>
      <c r="R11" s="19">
        <v>0</v>
      </c>
      <c r="S11" s="19">
        <v>-1</v>
      </c>
      <c r="T11" s="19">
        <v>0</v>
      </c>
      <c r="U11" s="19">
        <v>0</v>
      </c>
      <c r="V11" s="19">
        <v>-3</v>
      </c>
      <c r="W11" s="19">
        <v>-3</v>
      </c>
      <c r="X11" s="19">
        <v>0</v>
      </c>
      <c r="Y11" s="19">
        <v>-3</v>
      </c>
      <c r="Z11" s="19">
        <v>-3</v>
      </c>
      <c r="AA11" s="19">
        <v>-3</v>
      </c>
      <c r="AB11" s="19">
        <v>-10</v>
      </c>
      <c r="AC11" s="19">
        <v>0</v>
      </c>
      <c r="AD11" s="19">
        <v>-3</v>
      </c>
      <c r="AE11" s="19">
        <v>0</v>
      </c>
      <c r="AF11" s="22"/>
    </row>
    <row r="12" spans="1:32" x14ac:dyDescent="0.25">
      <c r="A12" s="12" t="s">
        <v>8</v>
      </c>
      <c r="B12" s="19">
        <v>-3</v>
      </c>
      <c r="C12" s="19">
        <v>-3</v>
      </c>
      <c r="D12" s="19">
        <v>-3</v>
      </c>
      <c r="E12" s="19">
        <v>-3</v>
      </c>
      <c r="F12" s="19">
        <v>-3</v>
      </c>
      <c r="G12" s="19">
        <v>-4</v>
      </c>
      <c r="H12" s="19">
        <v>-3</v>
      </c>
      <c r="I12" s="19">
        <v>0</v>
      </c>
      <c r="J12" s="19">
        <v>0</v>
      </c>
      <c r="K12" s="19">
        <v>0</v>
      </c>
      <c r="L12" s="19">
        <v>0</v>
      </c>
      <c r="M12" s="19">
        <v>-3</v>
      </c>
      <c r="N12" s="19">
        <v>-1</v>
      </c>
      <c r="O12" s="19">
        <v>-3</v>
      </c>
      <c r="P12" s="19">
        <v>-3</v>
      </c>
      <c r="Q12" s="19">
        <v>-3</v>
      </c>
      <c r="R12" s="19">
        <v>0</v>
      </c>
      <c r="S12" s="19">
        <v>0</v>
      </c>
      <c r="T12" s="19">
        <v>0</v>
      </c>
      <c r="U12" s="19">
        <v>0</v>
      </c>
      <c r="V12" s="19">
        <v>-3</v>
      </c>
      <c r="W12" s="19">
        <v>-3</v>
      </c>
      <c r="X12" s="19">
        <v>-3</v>
      </c>
      <c r="Y12" s="19">
        <v>-3</v>
      </c>
      <c r="Z12" s="19">
        <v>-3</v>
      </c>
      <c r="AA12" s="19">
        <v>-3</v>
      </c>
      <c r="AB12" s="19">
        <v>-10</v>
      </c>
      <c r="AC12" s="19">
        <v>0</v>
      </c>
      <c r="AD12" s="19">
        <v>0</v>
      </c>
      <c r="AE12" s="19">
        <v>0</v>
      </c>
      <c r="AF12" s="22"/>
    </row>
    <row r="13" spans="1:32" x14ac:dyDescent="0.25">
      <c r="A13" s="12" t="s">
        <v>9</v>
      </c>
      <c r="B13" s="19">
        <v>-3</v>
      </c>
      <c r="C13" s="19">
        <v>-3</v>
      </c>
      <c r="D13" s="19">
        <v>-3</v>
      </c>
      <c r="E13" s="19">
        <v>-3</v>
      </c>
      <c r="F13" s="19">
        <v>-3</v>
      </c>
      <c r="G13" s="19">
        <v>-4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-3</v>
      </c>
      <c r="N13" s="19">
        <v>-4</v>
      </c>
      <c r="O13" s="19">
        <v>0</v>
      </c>
      <c r="P13" s="19">
        <v>-3</v>
      </c>
      <c r="Q13" s="19">
        <v>-3</v>
      </c>
      <c r="R13" s="19">
        <v>0</v>
      </c>
      <c r="S13" s="19">
        <v>0</v>
      </c>
      <c r="T13" s="19">
        <v>0</v>
      </c>
      <c r="U13" s="19">
        <v>0</v>
      </c>
      <c r="V13" s="19">
        <v>-3</v>
      </c>
      <c r="W13" s="19">
        <v>-3</v>
      </c>
      <c r="X13" s="19">
        <v>-3</v>
      </c>
      <c r="Y13" s="19">
        <v>0</v>
      </c>
      <c r="Z13" s="19">
        <v>-3</v>
      </c>
      <c r="AA13" s="19">
        <v>-3</v>
      </c>
      <c r="AB13" s="19">
        <v>-10</v>
      </c>
      <c r="AC13" s="19">
        <v>0</v>
      </c>
      <c r="AD13" s="19">
        <v>0</v>
      </c>
      <c r="AE13" s="19">
        <v>-3</v>
      </c>
      <c r="AF13" s="22"/>
    </row>
    <row r="14" spans="1:32" x14ac:dyDescent="0.25">
      <c r="A14" s="12" t="s">
        <v>10</v>
      </c>
      <c r="B14" s="19">
        <v>-3</v>
      </c>
      <c r="C14" s="19">
        <v>-3</v>
      </c>
      <c r="D14" s="19">
        <v>-3</v>
      </c>
      <c r="E14" s="19">
        <v>-3</v>
      </c>
      <c r="F14" s="19">
        <v>-3</v>
      </c>
      <c r="G14" s="19">
        <v>-4</v>
      </c>
      <c r="H14" s="19">
        <v>0</v>
      </c>
      <c r="I14" s="19">
        <v>0</v>
      </c>
      <c r="J14" s="19">
        <v>0</v>
      </c>
      <c r="K14" s="19">
        <v>-3</v>
      </c>
      <c r="L14" s="19">
        <v>0</v>
      </c>
      <c r="M14" s="19">
        <v>0</v>
      </c>
      <c r="N14" s="19">
        <v>-1</v>
      </c>
      <c r="O14" s="19">
        <v>0</v>
      </c>
      <c r="P14" s="19">
        <v>0</v>
      </c>
      <c r="Q14" s="19">
        <v>-3</v>
      </c>
      <c r="R14" s="19">
        <v>0</v>
      </c>
      <c r="S14" s="19">
        <v>0</v>
      </c>
      <c r="T14" s="19">
        <v>-2</v>
      </c>
      <c r="U14" s="19">
        <v>0</v>
      </c>
      <c r="V14" s="19">
        <v>-3</v>
      </c>
      <c r="W14" s="19">
        <v>-3</v>
      </c>
      <c r="X14" s="19">
        <v>-3</v>
      </c>
      <c r="Y14" s="19">
        <v>-3</v>
      </c>
      <c r="Z14" s="19">
        <v>-3</v>
      </c>
      <c r="AA14" s="19">
        <v>-3</v>
      </c>
      <c r="AB14" s="19">
        <v>-10</v>
      </c>
      <c r="AC14" s="19">
        <v>-3</v>
      </c>
      <c r="AD14" s="19">
        <v>0</v>
      </c>
      <c r="AE14" s="19">
        <v>-3</v>
      </c>
      <c r="AF14" s="22"/>
    </row>
    <row r="15" spans="1:32" x14ac:dyDescent="0.25">
      <c r="A15" s="12" t="s">
        <v>11</v>
      </c>
      <c r="B15" s="19">
        <v>-3</v>
      </c>
      <c r="C15" s="19">
        <v>-3</v>
      </c>
      <c r="D15" s="19">
        <v>-3</v>
      </c>
      <c r="E15" s="19">
        <v>-3</v>
      </c>
      <c r="F15" s="19">
        <v>-3</v>
      </c>
      <c r="G15" s="19">
        <v>-12</v>
      </c>
      <c r="H15" s="19">
        <v>0</v>
      </c>
      <c r="I15" s="19">
        <v>-3</v>
      </c>
      <c r="J15" s="19">
        <v>0</v>
      </c>
      <c r="K15" s="19">
        <v>-3</v>
      </c>
      <c r="L15" s="19">
        <v>0</v>
      </c>
      <c r="M15" s="19">
        <v>0</v>
      </c>
      <c r="N15" s="19">
        <v>-1</v>
      </c>
      <c r="O15" s="19">
        <v>0</v>
      </c>
      <c r="P15" s="19">
        <v>0</v>
      </c>
      <c r="Q15" s="19">
        <v>-3</v>
      </c>
      <c r="R15" s="19">
        <v>0</v>
      </c>
      <c r="S15" s="19">
        <v>0</v>
      </c>
      <c r="T15" s="19">
        <v>-2</v>
      </c>
      <c r="U15" s="19">
        <v>0</v>
      </c>
      <c r="V15" s="19">
        <v>-3</v>
      </c>
      <c r="W15" s="19">
        <v>-3</v>
      </c>
      <c r="X15" s="19">
        <v>0</v>
      </c>
      <c r="Y15" s="19">
        <v>-3</v>
      </c>
      <c r="Z15" s="19">
        <v>-3</v>
      </c>
      <c r="AA15" s="19">
        <v>-3</v>
      </c>
      <c r="AB15" s="19">
        <v>-7</v>
      </c>
      <c r="AC15" s="19">
        <v>-3</v>
      </c>
      <c r="AD15" s="19">
        <v>0</v>
      </c>
      <c r="AE15" s="19">
        <v>0</v>
      </c>
      <c r="AF15" s="22"/>
    </row>
    <row r="16" spans="1:32" x14ac:dyDescent="0.25">
      <c r="A16" s="12" t="s">
        <v>12</v>
      </c>
      <c r="B16" s="19">
        <v>-3</v>
      </c>
      <c r="C16" s="19">
        <v>-3</v>
      </c>
      <c r="D16" s="19">
        <v>-3</v>
      </c>
      <c r="E16" s="19">
        <v>-3</v>
      </c>
      <c r="F16" s="19">
        <v>-3</v>
      </c>
      <c r="G16" s="19">
        <v>-13</v>
      </c>
      <c r="H16" s="19">
        <v>0</v>
      </c>
      <c r="I16" s="19">
        <v>-3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-3</v>
      </c>
      <c r="R16" s="19">
        <v>0</v>
      </c>
      <c r="S16" s="19">
        <v>0</v>
      </c>
      <c r="T16" s="19">
        <v>-4</v>
      </c>
      <c r="U16" s="19">
        <v>0</v>
      </c>
      <c r="V16" s="19">
        <v>-3</v>
      </c>
      <c r="W16" s="19">
        <v>-3</v>
      </c>
      <c r="X16" s="19">
        <v>0</v>
      </c>
      <c r="Y16" s="19">
        <v>-3</v>
      </c>
      <c r="Z16" s="19">
        <v>-3</v>
      </c>
      <c r="AA16" s="19">
        <v>-3</v>
      </c>
      <c r="AB16" s="19">
        <v>-7</v>
      </c>
      <c r="AC16" s="19">
        <v>0</v>
      </c>
      <c r="AD16" s="19">
        <v>0</v>
      </c>
      <c r="AE16" s="19">
        <v>0</v>
      </c>
      <c r="AF16" s="22"/>
    </row>
    <row r="17" spans="1:32" x14ac:dyDescent="0.25">
      <c r="A17" s="12" t="s">
        <v>13</v>
      </c>
      <c r="B17" s="19">
        <v>-3</v>
      </c>
      <c r="C17" s="19">
        <v>-3</v>
      </c>
      <c r="D17" s="19">
        <v>-3</v>
      </c>
      <c r="E17" s="19">
        <v>-3</v>
      </c>
      <c r="F17" s="19">
        <v>-3</v>
      </c>
      <c r="G17" s="19">
        <v>-11</v>
      </c>
      <c r="H17" s="19">
        <v>0</v>
      </c>
      <c r="I17" s="19">
        <v>0</v>
      </c>
      <c r="J17" s="19">
        <v>-3</v>
      </c>
      <c r="K17" s="19">
        <v>0</v>
      </c>
      <c r="L17" s="19">
        <v>0</v>
      </c>
      <c r="M17" s="19">
        <v>0</v>
      </c>
      <c r="N17" s="19">
        <v>-7</v>
      </c>
      <c r="O17" s="19">
        <v>0</v>
      </c>
      <c r="P17" s="19">
        <v>0</v>
      </c>
      <c r="Q17" s="19">
        <v>-3</v>
      </c>
      <c r="R17" s="19">
        <v>0</v>
      </c>
      <c r="S17" s="19">
        <v>0</v>
      </c>
      <c r="T17" s="19">
        <v>-4</v>
      </c>
      <c r="U17" s="19">
        <v>0</v>
      </c>
      <c r="V17" s="19">
        <v>-3</v>
      </c>
      <c r="W17" s="19">
        <v>-3</v>
      </c>
      <c r="X17" s="19">
        <v>0</v>
      </c>
      <c r="Y17" s="19">
        <v>0</v>
      </c>
      <c r="Z17" s="19">
        <v>-3</v>
      </c>
      <c r="AA17" s="19">
        <v>-3</v>
      </c>
      <c r="AB17" s="19">
        <v>-5</v>
      </c>
      <c r="AC17" s="19">
        <v>0</v>
      </c>
      <c r="AD17" s="19">
        <v>0</v>
      </c>
      <c r="AE17" s="19">
        <v>0</v>
      </c>
      <c r="AF17" s="22"/>
    </row>
    <row r="18" spans="1:32" x14ac:dyDescent="0.25">
      <c r="A18" s="12" t="s">
        <v>14</v>
      </c>
      <c r="B18" s="19">
        <v>-3</v>
      </c>
      <c r="C18" s="19">
        <v>-3</v>
      </c>
      <c r="D18" s="19">
        <v>-3</v>
      </c>
      <c r="E18" s="19">
        <v>-3</v>
      </c>
      <c r="F18" s="19">
        <v>-3</v>
      </c>
      <c r="G18" s="19">
        <v>-4</v>
      </c>
      <c r="H18" s="19">
        <v>0</v>
      </c>
      <c r="I18" s="19">
        <v>0</v>
      </c>
      <c r="J18" s="19">
        <v>-3</v>
      </c>
      <c r="K18" s="19">
        <v>0</v>
      </c>
      <c r="L18" s="19">
        <v>0</v>
      </c>
      <c r="M18" s="19">
        <v>0</v>
      </c>
      <c r="N18" s="19">
        <v>-9</v>
      </c>
      <c r="O18" s="19">
        <v>0</v>
      </c>
      <c r="P18" s="19">
        <v>0</v>
      </c>
      <c r="Q18" s="19">
        <v>-3</v>
      </c>
      <c r="R18" s="19">
        <v>0</v>
      </c>
      <c r="S18" s="19">
        <v>0</v>
      </c>
      <c r="T18" s="19">
        <v>-5</v>
      </c>
      <c r="U18" s="19">
        <v>0</v>
      </c>
      <c r="V18" s="19">
        <v>0</v>
      </c>
      <c r="W18" s="19">
        <v>-3</v>
      </c>
      <c r="X18" s="19">
        <v>0</v>
      </c>
      <c r="Y18" s="19">
        <v>0</v>
      </c>
      <c r="Z18" s="19">
        <v>-3</v>
      </c>
      <c r="AA18" s="19">
        <v>-3</v>
      </c>
      <c r="AB18" s="19">
        <v>0</v>
      </c>
      <c r="AC18" s="19">
        <v>0</v>
      </c>
      <c r="AD18" s="19">
        <v>0</v>
      </c>
      <c r="AE18" s="19">
        <v>0</v>
      </c>
      <c r="AF18" s="22"/>
    </row>
    <row r="19" spans="1:32" x14ac:dyDescent="0.25">
      <c r="A19" s="12" t="s">
        <v>15</v>
      </c>
      <c r="B19" s="19">
        <v>-3</v>
      </c>
      <c r="C19" s="19">
        <v>-3</v>
      </c>
      <c r="D19" s="19">
        <v>-3</v>
      </c>
      <c r="E19" s="19">
        <v>-3</v>
      </c>
      <c r="F19" s="19">
        <v>-3</v>
      </c>
      <c r="G19" s="19">
        <v>-2.19</v>
      </c>
      <c r="H19" s="19">
        <v>-3</v>
      </c>
      <c r="I19" s="19">
        <v>0</v>
      </c>
      <c r="J19" s="19">
        <v>0</v>
      </c>
      <c r="K19" s="19">
        <v>0</v>
      </c>
      <c r="L19" s="19">
        <v>0</v>
      </c>
      <c r="M19" s="19">
        <v>-3</v>
      </c>
      <c r="N19" s="19">
        <v>0</v>
      </c>
      <c r="O19" s="19">
        <v>-3</v>
      </c>
      <c r="P19" s="19">
        <v>-3</v>
      </c>
      <c r="Q19" s="19">
        <v>-3</v>
      </c>
      <c r="R19" s="19">
        <v>0</v>
      </c>
      <c r="S19" s="19">
        <v>0</v>
      </c>
      <c r="T19" s="19">
        <v>-5</v>
      </c>
      <c r="U19" s="19">
        <v>0</v>
      </c>
      <c r="V19" s="19">
        <v>0</v>
      </c>
      <c r="W19" s="19">
        <v>-3</v>
      </c>
      <c r="X19" s="19">
        <v>0</v>
      </c>
      <c r="Y19" s="19">
        <v>0</v>
      </c>
      <c r="Z19" s="19">
        <v>-3</v>
      </c>
      <c r="AA19" s="19">
        <v>-3</v>
      </c>
      <c r="AB19" s="19">
        <v>0</v>
      </c>
      <c r="AC19" s="19">
        <v>0</v>
      </c>
      <c r="AD19" s="19">
        <v>0</v>
      </c>
      <c r="AE19" s="19">
        <v>0</v>
      </c>
      <c r="AF19" s="22"/>
    </row>
    <row r="20" spans="1:32" x14ac:dyDescent="0.25">
      <c r="A20" s="12" t="s">
        <v>16</v>
      </c>
      <c r="B20" s="19">
        <v>-3</v>
      </c>
      <c r="C20" s="19">
        <v>-3</v>
      </c>
      <c r="D20" s="19">
        <v>-3</v>
      </c>
      <c r="E20" s="19">
        <v>-3</v>
      </c>
      <c r="F20" s="19">
        <v>-3</v>
      </c>
      <c r="G20" s="19">
        <v>-3.7</v>
      </c>
      <c r="H20" s="19">
        <v>-3</v>
      </c>
      <c r="I20" s="19">
        <v>0</v>
      </c>
      <c r="J20" s="19">
        <v>0</v>
      </c>
      <c r="K20" s="19">
        <v>0</v>
      </c>
      <c r="L20" s="19">
        <v>0</v>
      </c>
      <c r="M20" s="19">
        <v>-3</v>
      </c>
      <c r="N20" s="19">
        <v>0</v>
      </c>
      <c r="O20" s="19">
        <v>-3</v>
      </c>
      <c r="P20" s="19">
        <v>0</v>
      </c>
      <c r="Q20" s="19">
        <v>-3</v>
      </c>
      <c r="R20" s="19">
        <v>0</v>
      </c>
      <c r="S20" s="19">
        <v>0</v>
      </c>
      <c r="T20" s="19">
        <v>-10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-3</v>
      </c>
      <c r="AA20" s="19">
        <v>-3</v>
      </c>
      <c r="AB20" s="19">
        <v>0</v>
      </c>
      <c r="AC20" s="19">
        <v>0</v>
      </c>
      <c r="AD20" s="19">
        <v>0</v>
      </c>
      <c r="AE20" s="19">
        <v>-3</v>
      </c>
      <c r="AF20" s="22"/>
    </row>
    <row r="21" spans="1:32" x14ac:dyDescent="0.25">
      <c r="A21" s="12" t="s">
        <v>17</v>
      </c>
      <c r="B21" s="19">
        <v>-3</v>
      </c>
      <c r="C21" s="19">
        <v>-3</v>
      </c>
      <c r="D21" s="19">
        <v>-3</v>
      </c>
      <c r="E21" s="19">
        <v>-3</v>
      </c>
      <c r="F21" s="19">
        <v>-3</v>
      </c>
      <c r="G21" s="19">
        <v>-4</v>
      </c>
      <c r="H21" s="19">
        <v>0</v>
      </c>
      <c r="I21" s="19">
        <v>0</v>
      </c>
      <c r="J21" s="19">
        <v>0</v>
      </c>
      <c r="K21" s="19">
        <v>0</v>
      </c>
      <c r="L21" s="19">
        <v>0</v>
      </c>
      <c r="M21" s="19">
        <v>-3</v>
      </c>
      <c r="N21" s="19">
        <v>0</v>
      </c>
      <c r="O21" s="19">
        <v>0</v>
      </c>
      <c r="P21" s="19">
        <v>0</v>
      </c>
      <c r="Q21" s="19">
        <v>-3</v>
      </c>
      <c r="R21" s="19">
        <v>0</v>
      </c>
      <c r="S21" s="19">
        <v>0</v>
      </c>
      <c r="T21" s="19">
        <v>-10</v>
      </c>
      <c r="U21" s="19">
        <v>0</v>
      </c>
      <c r="V21" s="19">
        <v>0</v>
      </c>
      <c r="W21" s="19">
        <v>0</v>
      </c>
      <c r="X21" s="19">
        <v>-3</v>
      </c>
      <c r="Y21" s="19">
        <v>0</v>
      </c>
      <c r="Z21" s="19">
        <v>-3</v>
      </c>
      <c r="AA21" s="19">
        <v>-3</v>
      </c>
      <c r="AB21" s="19">
        <v>0</v>
      </c>
      <c r="AC21" s="19">
        <v>0</v>
      </c>
      <c r="AD21" s="19">
        <v>0</v>
      </c>
      <c r="AE21" s="19">
        <v>-3</v>
      </c>
      <c r="AF21" s="22"/>
    </row>
    <row r="22" spans="1:32" x14ac:dyDescent="0.25">
      <c r="A22" s="12" t="s">
        <v>18</v>
      </c>
      <c r="B22" s="19">
        <v>-3</v>
      </c>
      <c r="C22" s="19">
        <v>-2</v>
      </c>
      <c r="D22" s="19">
        <v>-3</v>
      </c>
      <c r="E22" s="19">
        <v>-3</v>
      </c>
      <c r="F22" s="19">
        <v>-3</v>
      </c>
      <c r="G22" s="19">
        <v>0</v>
      </c>
      <c r="H22" s="19">
        <v>0</v>
      </c>
      <c r="I22" s="19">
        <v>0</v>
      </c>
      <c r="J22" s="19">
        <v>0</v>
      </c>
      <c r="K22" s="19">
        <v>-3</v>
      </c>
      <c r="L22" s="19">
        <v>0</v>
      </c>
      <c r="M22" s="19">
        <v>-3</v>
      </c>
      <c r="N22" s="19">
        <v>0</v>
      </c>
      <c r="O22" s="19">
        <v>0</v>
      </c>
      <c r="P22" s="19">
        <v>0</v>
      </c>
      <c r="Q22" s="19">
        <v>-3</v>
      </c>
      <c r="R22" s="19">
        <v>0</v>
      </c>
      <c r="S22" s="19">
        <v>0</v>
      </c>
      <c r="T22" s="19">
        <v>-15</v>
      </c>
      <c r="U22" s="19">
        <v>0</v>
      </c>
      <c r="V22" s="19">
        <v>-3</v>
      </c>
      <c r="W22" s="19">
        <v>0</v>
      </c>
      <c r="X22" s="19">
        <v>0</v>
      </c>
      <c r="Y22" s="19">
        <v>-3</v>
      </c>
      <c r="Z22" s="19">
        <v>-3</v>
      </c>
      <c r="AA22" s="19">
        <v>-2</v>
      </c>
      <c r="AB22" s="19">
        <v>-5</v>
      </c>
      <c r="AC22" s="19">
        <v>0</v>
      </c>
      <c r="AD22" s="19">
        <v>0</v>
      </c>
      <c r="AE22" s="19">
        <v>0</v>
      </c>
      <c r="AF22" s="22"/>
    </row>
    <row r="23" spans="1:32" x14ac:dyDescent="0.25">
      <c r="A23" s="12" t="s">
        <v>19</v>
      </c>
      <c r="B23" s="19">
        <v>-3</v>
      </c>
      <c r="C23" s="19">
        <v>-2</v>
      </c>
      <c r="D23" s="19">
        <v>-3</v>
      </c>
      <c r="E23" s="19">
        <v>-3</v>
      </c>
      <c r="F23" s="19">
        <v>-3</v>
      </c>
      <c r="G23" s="19">
        <v>-4</v>
      </c>
      <c r="H23" s="19">
        <v>0</v>
      </c>
      <c r="I23" s="19">
        <v>-3</v>
      </c>
      <c r="J23" s="19">
        <v>0</v>
      </c>
      <c r="K23" s="19">
        <v>-3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-3</v>
      </c>
      <c r="R23" s="19">
        <v>0</v>
      </c>
      <c r="S23" s="19">
        <v>-0.25</v>
      </c>
      <c r="T23" s="19">
        <v>-15</v>
      </c>
      <c r="U23" s="19">
        <v>-10</v>
      </c>
      <c r="V23" s="19">
        <v>-3</v>
      </c>
      <c r="W23" s="19">
        <v>0</v>
      </c>
      <c r="X23" s="19">
        <v>0</v>
      </c>
      <c r="Y23" s="19">
        <v>-3</v>
      </c>
      <c r="Z23" s="19">
        <v>-3</v>
      </c>
      <c r="AA23" s="19">
        <v>-2</v>
      </c>
      <c r="AB23" s="19">
        <v>-7</v>
      </c>
      <c r="AC23" s="19">
        <v>-3</v>
      </c>
      <c r="AD23" s="19">
        <v>0</v>
      </c>
      <c r="AE23" s="19">
        <v>0</v>
      </c>
      <c r="AF23" s="22"/>
    </row>
    <row r="24" spans="1:32" x14ac:dyDescent="0.25">
      <c r="A24" s="12" t="s">
        <v>20</v>
      </c>
      <c r="B24" s="19">
        <v>-5</v>
      </c>
      <c r="C24" s="19">
        <v>-2</v>
      </c>
      <c r="D24" s="19">
        <v>-5</v>
      </c>
      <c r="E24" s="19">
        <v>-5</v>
      </c>
      <c r="F24" s="19">
        <v>-5</v>
      </c>
      <c r="G24" s="19">
        <v>-4</v>
      </c>
      <c r="H24" s="19">
        <v>0</v>
      </c>
      <c r="I24" s="19">
        <v>-5</v>
      </c>
      <c r="J24" s="19">
        <v>0</v>
      </c>
      <c r="K24" s="19">
        <v>-5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-5</v>
      </c>
      <c r="R24" s="19">
        <v>0</v>
      </c>
      <c r="S24" s="19">
        <v>0</v>
      </c>
      <c r="T24" s="19">
        <v>-15</v>
      </c>
      <c r="U24" s="19">
        <v>-15</v>
      </c>
      <c r="V24" s="19">
        <v>-5</v>
      </c>
      <c r="W24" s="19">
        <v>0</v>
      </c>
      <c r="X24" s="19">
        <v>0</v>
      </c>
      <c r="Y24" s="19">
        <v>-5</v>
      </c>
      <c r="Z24" s="19">
        <v>-5</v>
      </c>
      <c r="AA24" s="19">
        <v>-5</v>
      </c>
      <c r="AB24" s="19">
        <v>-10</v>
      </c>
      <c r="AC24" s="19">
        <v>-5</v>
      </c>
      <c r="AD24" s="19">
        <v>0</v>
      </c>
      <c r="AE24" s="19">
        <v>0</v>
      </c>
      <c r="AF24" s="22"/>
    </row>
    <row r="25" spans="1:32" x14ac:dyDescent="0.25">
      <c r="A25" s="12" t="s">
        <v>21</v>
      </c>
      <c r="B25" s="19">
        <v>-5</v>
      </c>
      <c r="C25" s="19">
        <v>-2</v>
      </c>
      <c r="D25" s="19">
        <v>-5</v>
      </c>
      <c r="E25" s="19">
        <v>-5</v>
      </c>
      <c r="F25" s="19">
        <v>-5</v>
      </c>
      <c r="G25" s="19">
        <v>-13</v>
      </c>
      <c r="H25" s="19">
        <v>0</v>
      </c>
      <c r="I25" s="19">
        <v>0</v>
      </c>
      <c r="J25" s="19">
        <v>-5</v>
      </c>
      <c r="K25" s="19">
        <v>0</v>
      </c>
      <c r="L25" s="19">
        <v>-5</v>
      </c>
      <c r="M25" s="19">
        <v>0</v>
      </c>
      <c r="N25" s="19">
        <v>0</v>
      </c>
      <c r="O25" s="19">
        <v>0</v>
      </c>
      <c r="P25" s="19">
        <v>-5</v>
      </c>
      <c r="Q25" s="19">
        <v>-5</v>
      </c>
      <c r="R25" s="19">
        <v>0</v>
      </c>
      <c r="S25" s="19">
        <v>-0.55000000000000004</v>
      </c>
      <c r="T25" s="19">
        <v>-15</v>
      </c>
      <c r="U25" s="19">
        <v>-15</v>
      </c>
      <c r="V25" s="19">
        <v>-5</v>
      </c>
      <c r="W25" s="19">
        <v>0</v>
      </c>
      <c r="X25" s="19">
        <v>0</v>
      </c>
      <c r="Y25" s="19">
        <v>0</v>
      </c>
      <c r="Z25" s="19">
        <v>-5</v>
      </c>
      <c r="AA25" s="19">
        <v>-5</v>
      </c>
      <c r="AB25" s="19">
        <v>-10</v>
      </c>
      <c r="AC25" s="19">
        <v>0</v>
      </c>
      <c r="AD25" s="19">
        <v>0</v>
      </c>
      <c r="AE25" s="19">
        <v>0</v>
      </c>
      <c r="AF25" s="22"/>
    </row>
    <row r="26" spans="1:32" x14ac:dyDescent="0.25">
      <c r="A26" s="12" t="s">
        <v>22</v>
      </c>
      <c r="B26" s="19">
        <v>-5</v>
      </c>
      <c r="C26" s="19">
        <v>-2</v>
      </c>
      <c r="D26" s="19">
        <v>-5</v>
      </c>
      <c r="E26" s="19">
        <v>-5</v>
      </c>
      <c r="F26" s="19">
        <v>-5</v>
      </c>
      <c r="G26" s="19">
        <v>-11</v>
      </c>
      <c r="H26" s="19">
        <v>0</v>
      </c>
      <c r="I26" s="19">
        <v>0</v>
      </c>
      <c r="J26" s="19">
        <v>-5</v>
      </c>
      <c r="K26" s="19">
        <v>0</v>
      </c>
      <c r="L26" s="19">
        <v>-5</v>
      </c>
      <c r="M26" s="19">
        <v>0</v>
      </c>
      <c r="N26" s="19">
        <v>-13</v>
      </c>
      <c r="O26" s="19">
        <v>0</v>
      </c>
      <c r="P26" s="19">
        <v>-5</v>
      </c>
      <c r="Q26" s="19">
        <v>-5</v>
      </c>
      <c r="R26" s="19">
        <v>0</v>
      </c>
      <c r="S26" s="19">
        <v>-1</v>
      </c>
      <c r="T26" s="19">
        <v>-20</v>
      </c>
      <c r="U26" s="19">
        <v>-15</v>
      </c>
      <c r="V26" s="19">
        <v>0</v>
      </c>
      <c r="W26" s="19">
        <v>-5</v>
      </c>
      <c r="X26" s="19">
        <v>0</v>
      </c>
      <c r="Y26" s="19">
        <v>0</v>
      </c>
      <c r="Z26" s="19">
        <v>-5</v>
      </c>
      <c r="AA26" s="19">
        <v>-5</v>
      </c>
      <c r="AB26" s="19">
        <v>-10</v>
      </c>
      <c r="AC26" s="19">
        <v>0</v>
      </c>
      <c r="AD26" s="19">
        <v>-5</v>
      </c>
      <c r="AE26" s="19">
        <v>0</v>
      </c>
      <c r="AF26" s="22"/>
    </row>
    <row r="27" spans="1:32" x14ac:dyDescent="0.25">
      <c r="A27" s="12" t="s">
        <v>23</v>
      </c>
      <c r="B27" s="19">
        <v>-5</v>
      </c>
      <c r="C27" s="19">
        <v>-2</v>
      </c>
      <c r="D27" s="19">
        <v>-5</v>
      </c>
      <c r="E27" s="19">
        <v>-5</v>
      </c>
      <c r="F27" s="19">
        <v>-5</v>
      </c>
      <c r="G27" s="19">
        <v>-4</v>
      </c>
      <c r="H27" s="19">
        <v>-5</v>
      </c>
      <c r="I27" s="19">
        <v>0</v>
      </c>
      <c r="J27" s="19">
        <v>0</v>
      </c>
      <c r="K27" s="19">
        <v>0</v>
      </c>
      <c r="L27" s="19">
        <v>-5</v>
      </c>
      <c r="M27" s="19">
        <v>0</v>
      </c>
      <c r="N27" s="19">
        <v>-6</v>
      </c>
      <c r="O27" s="19">
        <v>-5</v>
      </c>
      <c r="P27" s="19">
        <v>0</v>
      </c>
      <c r="Q27" s="19">
        <v>-5</v>
      </c>
      <c r="R27" s="19">
        <v>0</v>
      </c>
      <c r="S27" s="19">
        <v>-1</v>
      </c>
      <c r="T27" s="19">
        <v>-20</v>
      </c>
      <c r="U27" s="19">
        <v>-15</v>
      </c>
      <c r="V27" s="19">
        <v>0</v>
      </c>
      <c r="W27" s="19">
        <v>-5</v>
      </c>
      <c r="X27" s="19">
        <v>0</v>
      </c>
      <c r="Y27" s="19">
        <v>0</v>
      </c>
      <c r="Z27" s="19">
        <v>-5</v>
      </c>
      <c r="AA27" s="19">
        <v>-5</v>
      </c>
      <c r="AB27" s="19">
        <v>-10</v>
      </c>
      <c r="AC27" s="19">
        <v>0</v>
      </c>
      <c r="AD27" s="19">
        <v>0</v>
      </c>
      <c r="AE27" s="19">
        <v>0</v>
      </c>
      <c r="AF27" s="22"/>
    </row>
    <row r="28" spans="1:32" x14ac:dyDescent="0.25">
      <c r="A28" s="12" t="s">
        <v>24</v>
      </c>
      <c r="B28" s="19">
        <v>-5</v>
      </c>
      <c r="C28" s="19">
        <v>-2</v>
      </c>
      <c r="D28" s="19">
        <v>-5</v>
      </c>
      <c r="E28" s="19">
        <v>-5</v>
      </c>
      <c r="F28" s="19">
        <v>-5</v>
      </c>
      <c r="G28" s="19">
        <v>-4</v>
      </c>
      <c r="H28" s="19">
        <v>-5</v>
      </c>
      <c r="I28" s="19">
        <v>0</v>
      </c>
      <c r="J28" s="19">
        <v>0</v>
      </c>
      <c r="K28" s="19">
        <v>0</v>
      </c>
      <c r="L28" s="19">
        <v>-5</v>
      </c>
      <c r="M28" s="19">
        <v>0</v>
      </c>
      <c r="N28" s="19">
        <v>-3</v>
      </c>
      <c r="O28" s="19">
        <v>-5</v>
      </c>
      <c r="P28" s="19">
        <v>0</v>
      </c>
      <c r="Q28" s="19">
        <v>0</v>
      </c>
      <c r="R28" s="19">
        <v>0</v>
      </c>
      <c r="S28" s="19">
        <v>0</v>
      </c>
      <c r="T28" s="19">
        <v>-20</v>
      </c>
      <c r="U28" s="19">
        <v>-16</v>
      </c>
      <c r="V28" s="19">
        <v>-5</v>
      </c>
      <c r="W28" s="19">
        <v>-5</v>
      </c>
      <c r="X28" s="19">
        <v>-5</v>
      </c>
      <c r="Y28" s="19">
        <v>0</v>
      </c>
      <c r="Z28" s="19">
        <v>-5</v>
      </c>
      <c r="AA28" s="19">
        <v>-5</v>
      </c>
      <c r="AB28" s="19">
        <v>-10</v>
      </c>
      <c r="AC28" s="19">
        <v>0</v>
      </c>
      <c r="AD28" s="19">
        <v>-4</v>
      </c>
      <c r="AE28" s="19">
        <v>-5</v>
      </c>
      <c r="AF28" s="22"/>
    </row>
    <row r="29" spans="1:32" x14ac:dyDescent="0.25">
      <c r="A29" s="12" t="s">
        <v>25</v>
      </c>
      <c r="B29" s="19">
        <v>-5</v>
      </c>
      <c r="C29" s="19">
        <v>-5</v>
      </c>
      <c r="D29" s="19">
        <v>-5</v>
      </c>
      <c r="E29" s="19">
        <v>-5</v>
      </c>
      <c r="F29" s="19">
        <v>-5</v>
      </c>
      <c r="G29" s="19">
        <v>-4</v>
      </c>
      <c r="H29" s="19">
        <v>0</v>
      </c>
      <c r="I29" s="19">
        <v>0</v>
      </c>
      <c r="J29" s="19">
        <v>0</v>
      </c>
      <c r="K29" s="19">
        <v>0</v>
      </c>
      <c r="L29" s="19">
        <v>0</v>
      </c>
      <c r="M29" s="19">
        <v>-5</v>
      </c>
      <c r="N29" s="19">
        <v>-3</v>
      </c>
      <c r="O29" s="19">
        <v>-5</v>
      </c>
      <c r="P29" s="19">
        <v>0</v>
      </c>
      <c r="Q29" s="19">
        <v>0</v>
      </c>
      <c r="R29" s="19">
        <v>0</v>
      </c>
      <c r="S29" s="19">
        <v>0</v>
      </c>
      <c r="T29" s="19">
        <v>-20</v>
      </c>
      <c r="U29" s="19">
        <v>-16</v>
      </c>
      <c r="V29" s="19">
        <v>-5</v>
      </c>
      <c r="W29" s="19">
        <v>-5</v>
      </c>
      <c r="X29" s="19">
        <v>-5</v>
      </c>
      <c r="Y29" s="19">
        <v>0</v>
      </c>
      <c r="Z29" s="19">
        <v>-5</v>
      </c>
      <c r="AA29" s="19">
        <v>-5</v>
      </c>
      <c r="AB29" s="19">
        <v>-10</v>
      </c>
      <c r="AC29" s="19">
        <v>-2</v>
      </c>
      <c r="AD29" s="19">
        <v>-4</v>
      </c>
      <c r="AE29" s="19">
        <v>-5</v>
      </c>
      <c r="AF29" s="22"/>
    </row>
    <row r="30" spans="1:32" x14ac:dyDescent="0.25">
      <c r="A30" s="12" t="s">
        <v>26</v>
      </c>
      <c r="B30" s="19">
        <v>-3</v>
      </c>
      <c r="C30" s="19">
        <v>-5</v>
      </c>
      <c r="D30" s="19">
        <v>-5</v>
      </c>
      <c r="E30" s="19">
        <v>-5</v>
      </c>
      <c r="F30" s="19">
        <v>-5</v>
      </c>
      <c r="G30" s="19">
        <v>-4</v>
      </c>
      <c r="H30" s="19">
        <v>0</v>
      </c>
      <c r="I30" s="19">
        <v>0</v>
      </c>
      <c r="J30" s="19">
        <v>0</v>
      </c>
      <c r="K30" s="19">
        <v>0</v>
      </c>
      <c r="L30" s="19">
        <v>0</v>
      </c>
      <c r="M30" s="19">
        <v>-5</v>
      </c>
      <c r="N30" s="19">
        <v>0</v>
      </c>
      <c r="O30" s="19">
        <v>-5</v>
      </c>
      <c r="P30" s="19">
        <v>0</v>
      </c>
      <c r="Q30" s="19">
        <v>0</v>
      </c>
      <c r="R30" s="19">
        <v>0</v>
      </c>
      <c r="S30" s="19">
        <v>0</v>
      </c>
      <c r="T30" s="19">
        <v>-20</v>
      </c>
      <c r="U30" s="19">
        <v>-16</v>
      </c>
      <c r="V30" s="19">
        <v>0</v>
      </c>
      <c r="W30" s="19">
        <v>-5</v>
      </c>
      <c r="X30" s="19">
        <v>-5</v>
      </c>
      <c r="Y30" s="19">
        <v>0</v>
      </c>
      <c r="Z30" s="19">
        <v>-5</v>
      </c>
      <c r="AA30" s="19">
        <v>-5</v>
      </c>
      <c r="AB30" s="19">
        <v>-7</v>
      </c>
      <c r="AC30" s="19">
        <v>0</v>
      </c>
      <c r="AD30" s="19">
        <v>0</v>
      </c>
      <c r="AE30" s="19">
        <v>-5</v>
      </c>
      <c r="AF30" s="22"/>
    </row>
    <row r="31" spans="1:32" x14ac:dyDescent="0.25">
      <c r="A31" s="12" t="s">
        <v>27</v>
      </c>
      <c r="B31" s="19">
        <v>-3</v>
      </c>
      <c r="C31" s="19">
        <v>-4</v>
      </c>
      <c r="D31" s="19">
        <v>-5</v>
      </c>
      <c r="E31" s="19">
        <v>-5</v>
      </c>
      <c r="F31" s="19">
        <v>-5</v>
      </c>
      <c r="G31" s="19">
        <v>-4</v>
      </c>
      <c r="H31" s="19">
        <v>0</v>
      </c>
      <c r="I31" s="19">
        <v>0</v>
      </c>
      <c r="J31" s="19">
        <v>0</v>
      </c>
      <c r="K31" s="19">
        <v>-5</v>
      </c>
      <c r="L31" s="19">
        <v>0</v>
      </c>
      <c r="M31" s="19">
        <v>0</v>
      </c>
      <c r="N31" s="19">
        <v>0</v>
      </c>
      <c r="O31" s="19">
        <v>-5</v>
      </c>
      <c r="P31" s="19">
        <v>0</v>
      </c>
      <c r="Q31" s="19">
        <v>0</v>
      </c>
      <c r="R31" s="19">
        <v>0</v>
      </c>
      <c r="S31" s="19">
        <v>0</v>
      </c>
      <c r="T31" s="19">
        <v>-20</v>
      </c>
      <c r="U31" s="19">
        <v>-16</v>
      </c>
      <c r="V31" s="19">
        <v>0</v>
      </c>
      <c r="W31" s="19">
        <v>-5</v>
      </c>
      <c r="X31" s="19">
        <v>-5</v>
      </c>
      <c r="Y31" s="19">
        <v>-5</v>
      </c>
      <c r="Z31" s="19">
        <v>-5</v>
      </c>
      <c r="AA31" s="19">
        <v>-5</v>
      </c>
      <c r="AB31" s="19">
        <v>-5</v>
      </c>
      <c r="AC31" s="19">
        <v>-5</v>
      </c>
      <c r="AD31" s="19">
        <v>0</v>
      </c>
      <c r="AE31" s="19">
        <v>0</v>
      </c>
      <c r="AF31" s="22"/>
    </row>
    <row r="32" spans="1:32" x14ac:dyDescent="0.25">
      <c r="A32" s="12" t="s">
        <v>28</v>
      </c>
      <c r="B32" s="19">
        <v>-3</v>
      </c>
      <c r="C32" s="19">
        <v>0</v>
      </c>
      <c r="D32" s="19">
        <v>-5</v>
      </c>
      <c r="E32" s="19">
        <v>-5</v>
      </c>
      <c r="F32" s="19">
        <v>-3</v>
      </c>
      <c r="G32" s="19">
        <v>-4</v>
      </c>
      <c r="H32" s="19">
        <v>0</v>
      </c>
      <c r="I32" s="19">
        <v>-5</v>
      </c>
      <c r="J32" s="19">
        <v>0</v>
      </c>
      <c r="K32" s="19">
        <v>-3</v>
      </c>
      <c r="L32" s="19">
        <v>0</v>
      </c>
      <c r="M32" s="19">
        <v>0</v>
      </c>
      <c r="N32" s="19">
        <v>0</v>
      </c>
      <c r="O32" s="19">
        <v>-5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-28</v>
      </c>
      <c r="V32" s="19">
        <v>0</v>
      </c>
      <c r="W32" s="19">
        <v>0</v>
      </c>
      <c r="X32" s="19">
        <v>-5</v>
      </c>
      <c r="Y32" s="19">
        <v>-5</v>
      </c>
      <c r="Z32" s="19">
        <v>-5</v>
      </c>
      <c r="AA32" s="19">
        <v>-5</v>
      </c>
      <c r="AB32" s="19">
        <v>0</v>
      </c>
      <c r="AC32" s="19">
        <v>-5</v>
      </c>
      <c r="AD32" s="19">
        <v>0</v>
      </c>
      <c r="AE32" s="19">
        <v>0</v>
      </c>
      <c r="AF32" s="22"/>
    </row>
    <row r="33" spans="1:32" x14ac:dyDescent="0.25">
      <c r="A33" s="12" t="s">
        <v>29</v>
      </c>
      <c r="B33" s="19">
        <v>-3</v>
      </c>
      <c r="C33" s="19">
        <v>0</v>
      </c>
      <c r="D33" s="19">
        <v>-5</v>
      </c>
      <c r="E33" s="19">
        <v>-5</v>
      </c>
      <c r="F33" s="19">
        <v>-2</v>
      </c>
      <c r="G33" s="19">
        <v>-13</v>
      </c>
      <c r="H33" s="19">
        <v>0</v>
      </c>
      <c r="I33" s="19">
        <v>-5</v>
      </c>
      <c r="J33" s="19">
        <v>-5</v>
      </c>
      <c r="K33" s="19">
        <v>0</v>
      </c>
      <c r="L33" s="19">
        <v>0</v>
      </c>
      <c r="M33" s="19">
        <v>0</v>
      </c>
      <c r="N33" s="19">
        <v>-7</v>
      </c>
      <c r="O33" s="19">
        <v>-5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-28</v>
      </c>
      <c r="V33" s="19">
        <v>0</v>
      </c>
      <c r="W33" s="19">
        <v>0</v>
      </c>
      <c r="X33" s="19">
        <v>-5</v>
      </c>
      <c r="Y33" s="19">
        <v>-5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22"/>
    </row>
    <row r="34" spans="1:32" x14ac:dyDescent="0.25">
      <c r="A34" s="12" t="s">
        <v>30</v>
      </c>
      <c r="B34" s="19">
        <v>0</v>
      </c>
      <c r="C34" s="19">
        <v>0</v>
      </c>
      <c r="D34" s="19">
        <v>-5</v>
      </c>
      <c r="E34" s="19">
        <v>-5</v>
      </c>
      <c r="F34" s="19">
        <v>-2</v>
      </c>
      <c r="G34" s="19">
        <v>-7</v>
      </c>
      <c r="H34" s="19">
        <v>0</v>
      </c>
      <c r="I34" s="19">
        <v>0</v>
      </c>
      <c r="J34" s="19">
        <v>-5</v>
      </c>
      <c r="K34" s="19">
        <v>0</v>
      </c>
      <c r="L34" s="19">
        <v>0</v>
      </c>
      <c r="M34" s="19">
        <v>0</v>
      </c>
      <c r="N34" s="19">
        <v>-13</v>
      </c>
      <c r="O34" s="19">
        <v>-5</v>
      </c>
      <c r="P34" s="19">
        <v>0</v>
      </c>
      <c r="Q34" s="19">
        <v>-5</v>
      </c>
      <c r="R34" s="19">
        <v>0</v>
      </c>
      <c r="S34" s="19">
        <v>-1</v>
      </c>
      <c r="T34" s="19">
        <v>0</v>
      </c>
      <c r="U34" s="19">
        <v>-28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22"/>
    </row>
    <row r="35" spans="1:32" x14ac:dyDescent="0.25">
      <c r="A35" s="12" t="s">
        <v>31</v>
      </c>
      <c r="B35" s="19">
        <v>0</v>
      </c>
      <c r="C35" s="19">
        <v>0</v>
      </c>
      <c r="D35" s="19">
        <v>-5</v>
      </c>
      <c r="E35" s="19">
        <v>-5</v>
      </c>
      <c r="F35" s="19">
        <v>-2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L35" s="19">
        <v>-5</v>
      </c>
      <c r="M35" s="19">
        <v>0</v>
      </c>
      <c r="N35" s="19">
        <v>-13</v>
      </c>
      <c r="O35" s="19">
        <v>-5</v>
      </c>
      <c r="P35" s="19">
        <v>-5</v>
      </c>
      <c r="Q35" s="19">
        <v>-5</v>
      </c>
      <c r="R35" s="19">
        <v>0</v>
      </c>
      <c r="S35" s="19">
        <v>-1</v>
      </c>
      <c r="T35" s="19">
        <v>0</v>
      </c>
      <c r="U35" s="19">
        <v>-28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22"/>
    </row>
    <row r="36" spans="1:32" x14ac:dyDescent="0.25">
      <c r="A36" s="12" t="s">
        <v>32</v>
      </c>
      <c r="B36" s="19">
        <v>-6</v>
      </c>
      <c r="C36" s="19">
        <v>-2</v>
      </c>
      <c r="D36" s="19">
        <v>-16</v>
      </c>
      <c r="E36" s="19">
        <v>-8.5</v>
      </c>
      <c r="F36" s="19">
        <v>-9</v>
      </c>
      <c r="G36" s="19">
        <v>0</v>
      </c>
      <c r="H36" s="19">
        <v>-16</v>
      </c>
      <c r="I36" s="19">
        <v>-3</v>
      </c>
      <c r="J36" s="19">
        <v>-3</v>
      </c>
      <c r="K36" s="19">
        <v>-4</v>
      </c>
      <c r="L36" s="19">
        <v>-12</v>
      </c>
      <c r="M36" s="19">
        <v>-5</v>
      </c>
      <c r="N36" s="19">
        <v>-13</v>
      </c>
      <c r="O36" s="19">
        <v>-16</v>
      </c>
      <c r="P36" s="19">
        <v>-14</v>
      </c>
      <c r="Q36" s="19">
        <v>-16</v>
      </c>
      <c r="R36" s="19">
        <v>0</v>
      </c>
      <c r="S36" s="19">
        <v>0</v>
      </c>
      <c r="T36" s="19">
        <v>0</v>
      </c>
      <c r="U36" s="19">
        <v>-16</v>
      </c>
      <c r="V36" s="19">
        <v>-4</v>
      </c>
      <c r="W36" s="19">
        <v>-16</v>
      </c>
      <c r="X36" s="19">
        <v>-10</v>
      </c>
      <c r="Y36" s="19">
        <v>-4</v>
      </c>
      <c r="Z36" s="19">
        <v>-6</v>
      </c>
      <c r="AA36" s="19">
        <v>-18</v>
      </c>
      <c r="AB36" s="19">
        <v>-10</v>
      </c>
      <c r="AC36" s="19">
        <v>0</v>
      </c>
      <c r="AD36" s="19">
        <v>0</v>
      </c>
      <c r="AE36" s="19">
        <v>0</v>
      </c>
      <c r="AF36" s="22"/>
    </row>
    <row r="37" spans="1:32" x14ac:dyDescent="0.25">
      <c r="A37" s="12" t="s">
        <v>33</v>
      </c>
      <c r="B37" s="19">
        <v>-5</v>
      </c>
      <c r="C37" s="19">
        <v>-2</v>
      </c>
      <c r="D37" s="19">
        <v>-16</v>
      </c>
      <c r="E37" s="19">
        <v>-8.5</v>
      </c>
      <c r="F37" s="19">
        <v>-9</v>
      </c>
      <c r="G37" s="19">
        <v>0</v>
      </c>
      <c r="H37" s="19">
        <v>-6</v>
      </c>
      <c r="I37" s="19">
        <v>-3</v>
      </c>
      <c r="J37" s="19">
        <v>-3</v>
      </c>
      <c r="K37" s="19">
        <v>-4</v>
      </c>
      <c r="L37" s="19">
        <v>-2</v>
      </c>
      <c r="M37" s="19">
        <v>-2</v>
      </c>
      <c r="N37" s="19">
        <v>-13</v>
      </c>
      <c r="O37" s="19">
        <v>-16</v>
      </c>
      <c r="P37" s="19">
        <v>-3</v>
      </c>
      <c r="Q37" s="19">
        <v>-15</v>
      </c>
      <c r="R37" s="19">
        <v>0</v>
      </c>
      <c r="S37" s="19">
        <v>0</v>
      </c>
      <c r="T37" s="19">
        <v>0</v>
      </c>
      <c r="U37" s="19">
        <v>-16</v>
      </c>
      <c r="V37" s="19">
        <v>-4</v>
      </c>
      <c r="W37" s="19">
        <v>-16</v>
      </c>
      <c r="X37" s="19">
        <v>-10</v>
      </c>
      <c r="Y37" s="19">
        <v>-4</v>
      </c>
      <c r="Z37" s="19">
        <v>-6</v>
      </c>
      <c r="AA37" s="19">
        <v>-18</v>
      </c>
      <c r="AB37" s="19">
        <v>-6</v>
      </c>
      <c r="AC37" s="19">
        <v>0</v>
      </c>
      <c r="AD37" s="19">
        <v>-12</v>
      </c>
      <c r="AE37" s="19">
        <v>-7</v>
      </c>
      <c r="AF37" s="22"/>
    </row>
    <row r="38" spans="1:32" x14ac:dyDescent="0.25">
      <c r="A38" s="12" t="s">
        <v>34</v>
      </c>
      <c r="B38" s="19">
        <v>0</v>
      </c>
      <c r="C38" s="19">
        <v>-16</v>
      </c>
      <c r="D38" s="19">
        <v>-16</v>
      </c>
      <c r="E38" s="19">
        <v>-8.5</v>
      </c>
      <c r="F38" s="19">
        <v>-14</v>
      </c>
      <c r="G38" s="19">
        <v>0</v>
      </c>
      <c r="H38" s="19">
        <v>-3</v>
      </c>
      <c r="I38" s="19">
        <v>-3</v>
      </c>
      <c r="J38" s="19">
        <v>-3</v>
      </c>
      <c r="K38" s="19">
        <v>-4</v>
      </c>
      <c r="L38" s="19">
        <v>-2</v>
      </c>
      <c r="M38" s="19">
        <v>-15</v>
      </c>
      <c r="N38" s="19">
        <v>-13</v>
      </c>
      <c r="O38" s="19">
        <v>-16</v>
      </c>
      <c r="P38" s="19">
        <v>-3</v>
      </c>
      <c r="Q38" s="19">
        <v>0</v>
      </c>
      <c r="R38" s="19">
        <v>0</v>
      </c>
      <c r="S38" s="19">
        <v>0</v>
      </c>
      <c r="T38" s="19">
        <v>0</v>
      </c>
      <c r="U38" s="19">
        <v>-16</v>
      </c>
      <c r="V38" s="19">
        <v>-16</v>
      </c>
      <c r="W38" s="19">
        <v>-16</v>
      </c>
      <c r="X38" s="19">
        <v>-13</v>
      </c>
      <c r="Y38" s="19">
        <v>-4</v>
      </c>
      <c r="Z38" s="19">
        <v>-6</v>
      </c>
      <c r="AA38" s="19">
        <v>-18</v>
      </c>
      <c r="AB38" s="19">
        <v>0</v>
      </c>
      <c r="AC38" s="19">
        <v>0</v>
      </c>
      <c r="AD38" s="19">
        <v>-12</v>
      </c>
      <c r="AE38" s="19">
        <v>-13</v>
      </c>
      <c r="AF38" s="22"/>
    </row>
    <row r="39" spans="1:32" x14ac:dyDescent="0.25">
      <c r="A39" s="12" t="s">
        <v>35</v>
      </c>
      <c r="B39" s="19">
        <v>0</v>
      </c>
      <c r="C39" s="19">
        <v>-8</v>
      </c>
      <c r="D39" s="19">
        <v>-16</v>
      </c>
      <c r="E39" s="19">
        <v>-8.5</v>
      </c>
      <c r="F39" s="19">
        <v>-16</v>
      </c>
      <c r="G39" s="19">
        <v>0</v>
      </c>
      <c r="H39" s="19">
        <v>-3</v>
      </c>
      <c r="I39" s="19">
        <v>-3</v>
      </c>
      <c r="J39" s="19">
        <v>-3</v>
      </c>
      <c r="K39" s="19">
        <v>-16</v>
      </c>
      <c r="L39" s="19">
        <v>-2</v>
      </c>
      <c r="M39" s="19">
        <v>-13</v>
      </c>
      <c r="N39" s="19">
        <v>-13</v>
      </c>
      <c r="O39" s="19">
        <v>-16</v>
      </c>
      <c r="P39" s="19">
        <v>-3</v>
      </c>
      <c r="Q39" s="19">
        <v>0</v>
      </c>
      <c r="R39" s="19">
        <v>0</v>
      </c>
      <c r="S39" s="19">
        <v>0</v>
      </c>
      <c r="T39" s="19">
        <v>0</v>
      </c>
      <c r="U39" s="19">
        <v>-16</v>
      </c>
      <c r="V39" s="19">
        <v>-16</v>
      </c>
      <c r="W39" s="19">
        <v>-16</v>
      </c>
      <c r="X39" s="19">
        <v>-13</v>
      </c>
      <c r="Y39" s="19">
        <v>-4</v>
      </c>
      <c r="Z39" s="19">
        <v>0</v>
      </c>
      <c r="AA39" s="19">
        <v>-28</v>
      </c>
      <c r="AB39" s="19">
        <v>0</v>
      </c>
      <c r="AC39" s="19">
        <v>-10</v>
      </c>
      <c r="AD39" s="19">
        <v>0</v>
      </c>
      <c r="AE39" s="19">
        <v>-6</v>
      </c>
      <c r="AF39" s="22"/>
    </row>
    <row r="40" spans="1:32" x14ac:dyDescent="0.25">
      <c r="A40" s="12" t="s">
        <v>36</v>
      </c>
      <c r="B40" s="19">
        <v>0</v>
      </c>
      <c r="C40" s="19">
        <v>-3</v>
      </c>
      <c r="D40" s="19">
        <v>-10</v>
      </c>
      <c r="E40" s="19">
        <v>-8.5</v>
      </c>
      <c r="F40" s="19">
        <v>-14</v>
      </c>
      <c r="G40" s="19">
        <v>0</v>
      </c>
      <c r="H40" s="19">
        <v>-3</v>
      </c>
      <c r="I40" s="19">
        <v>-8</v>
      </c>
      <c r="J40" s="19">
        <v>-3</v>
      </c>
      <c r="K40" s="19">
        <v>-7</v>
      </c>
      <c r="L40" s="19">
        <v>-2</v>
      </c>
      <c r="M40" s="19">
        <v>-2</v>
      </c>
      <c r="N40" s="19">
        <v>-13</v>
      </c>
      <c r="O40" s="19">
        <v>-16</v>
      </c>
      <c r="P40" s="19">
        <v>-2</v>
      </c>
      <c r="Q40" s="19">
        <v>0</v>
      </c>
      <c r="R40" s="19">
        <v>0</v>
      </c>
      <c r="S40" s="19">
        <v>0</v>
      </c>
      <c r="T40" s="19">
        <v>0</v>
      </c>
      <c r="U40" s="19">
        <v>-16</v>
      </c>
      <c r="V40" s="19">
        <v>-4</v>
      </c>
      <c r="W40" s="19">
        <v>-16</v>
      </c>
      <c r="X40" s="19">
        <v>-15</v>
      </c>
      <c r="Y40" s="19">
        <v>-12</v>
      </c>
      <c r="Z40" s="19">
        <v>0</v>
      </c>
      <c r="AA40" s="19">
        <v>-28</v>
      </c>
      <c r="AB40" s="19">
        <v>0</v>
      </c>
      <c r="AC40" s="19">
        <v>-6</v>
      </c>
      <c r="AD40" s="19">
        <v>0</v>
      </c>
      <c r="AE40" s="19">
        <v>0</v>
      </c>
      <c r="AF40" s="22"/>
    </row>
    <row r="41" spans="1:32" x14ac:dyDescent="0.25">
      <c r="A41" s="12" t="s">
        <v>37</v>
      </c>
      <c r="B41" s="19">
        <v>0</v>
      </c>
      <c r="C41" s="19">
        <v>-3</v>
      </c>
      <c r="D41" s="19">
        <v>-10</v>
      </c>
      <c r="E41" s="19">
        <v>-8.5</v>
      </c>
      <c r="F41" s="19">
        <v>-4</v>
      </c>
      <c r="G41" s="19">
        <v>0</v>
      </c>
      <c r="H41" s="19">
        <v>-3</v>
      </c>
      <c r="I41" s="19">
        <v>-9</v>
      </c>
      <c r="J41" s="19">
        <v>-16</v>
      </c>
      <c r="K41" s="19">
        <v>-2</v>
      </c>
      <c r="L41" s="19">
        <v>-2</v>
      </c>
      <c r="M41" s="19">
        <v>-2</v>
      </c>
      <c r="N41" s="19">
        <v>-13</v>
      </c>
      <c r="O41" s="19">
        <v>-16</v>
      </c>
      <c r="P41" s="19">
        <v>-2</v>
      </c>
      <c r="Q41" s="19">
        <v>0</v>
      </c>
      <c r="R41" s="19">
        <v>0</v>
      </c>
      <c r="S41" s="19">
        <v>0</v>
      </c>
      <c r="T41" s="19">
        <v>0</v>
      </c>
      <c r="U41" s="19">
        <v>-16</v>
      </c>
      <c r="V41" s="19">
        <v>-4</v>
      </c>
      <c r="W41" s="19">
        <v>-16</v>
      </c>
      <c r="X41" s="19">
        <v>-15</v>
      </c>
      <c r="Y41" s="19">
        <v>-16</v>
      </c>
      <c r="Z41" s="19">
        <v>0</v>
      </c>
      <c r="AA41" s="19">
        <v>-18</v>
      </c>
      <c r="AB41" s="19">
        <v>0</v>
      </c>
      <c r="AC41" s="19">
        <v>0</v>
      </c>
      <c r="AD41" s="19">
        <v>0</v>
      </c>
      <c r="AE41" s="19">
        <v>0</v>
      </c>
      <c r="AF41" s="22"/>
    </row>
    <row r="42" spans="1:32" x14ac:dyDescent="0.25">
      <c r="A42" s="12" t="s">
        <v>38</v>
      </c>
      <c r="B42" s="19">
        <v>0</v>
      </c>
      <c r="C42" s="19">
        <v>-3</v>
      </c>
      <c r="D42" s="19">
        <v>-8</v>
      </c>
      <c r="E42" s="19">
        <v>-8.5</v>
      </c>
      <c r="F42" s="19">
        <v>-8</v>
      </c>
      <c r="G42" s="19">
        <v>-13</v>
      </c>
      <c r="H42" s="19">
        <v>-3</v>
      </c>
      <c r="I42" s="19">
        <v>-16</v>
      </c>
      <c r="J42" s="19">
        <v>-16</v>
      </c>
      <c r="K42" s="19">
        <v>-2</v>
      </c>
      <c r="L42" s="19">
        <v>-16</v>
      </c>
      <c r="M42" s="19">
        <v>-3</v>
      </c>
      <c r="N42" s="19">
        <v>-13</v>
      </c>
      <c r="O42" s="19">
        <v>-16</v>
      </c>
      <c r="P42" s="19">
        <v>-16</v>
      </c>
      <c r="Q42" s="19">
        <v>0</v>
      </c>
      <c r="R42" s="19">
        <v>0</v>
      </c>
      <c r="S42" s="19">
        <v>0</v>
      </c>
      <c r="T42" s="19">
        <v>0</v>
      </c>
      <c r="U42" s="19">
        <v>-26</v>
      </c>
      <c r="V42" s="19">
        <v>-4</v>
      </c>
      <c r="W42" s="19">
        <v>-16</v>
      </c>
      <c r="X42" s="19">
        <v>-16</v>
      </c>
      <c r="Y42" s="19">
        <v>-16</v>
      </c>
      <c r="Z42" s="19">
        <v>0</v>
      </c>
      <c r="AA42" s="19">
        <v>-18</v>
      </c>
      <c r="AB42" s="19">
        <v>0</v>
      </c>
      <c r="AC42" s="19">
        <v>0</v>
      </c>
      <c r="AD42" s="19">
        <v>0</v>
      </c>
      <c r="AE42" s="19">
        <v>0</v>
      </c>
      <c r="AF42" s="22"/>
    </row>
    <row r="43" spans="1:32" x14ac:dyDescent="0.25">
      <c r="A43" s="12" t="s">
        <v>39</v>
      </c>
      <c r="B43" s="19">
        <v>0</v>
      </c>
      <c r="C43" s="19">
        <v>-3</v>
      </c>
      <c r="D43" s="19">
        <v>-8</v>
      </c>
      <c r="E43" s="19">
        <v>-8.5</v>
      </c>
      <c r="F43" s="19">
        <v>-4</v>
      </c>
      <c r="G43" s="19">
        <v>-11</v>
      </c>
      <c r="H43" s="19">
        <v>-3</v>
      </c>
      <c r="I43" s="19">
        <v>-4</v>
      </c>
      <c r="J43" s="19">
        <v>-8</v>
      </c>
      <c r="K43" s="19">
        <v>-2</v>
      </c>
      <c r="L43" s="19">
        <v>-2</v>
      </c>
      <c r="M43" s="19">
        <v>-3</v>
      </c>
      <c r="N43" s="19">
        <v>-13</v>
      </c>
      <c r="O43" s="19">
        <v>-16</v>
      </c>
      <c r="P43" s="19">
        <v>-16</v>
      </c>
      <c r="Q43" s="19">
        <v>0</v>
      </c>
      <c r="R43" s="19">
        <v>0</v>
      </c>
      <c r="S43" s="19">
        <v>0</v>
      </c>
      <c r="T43" s="19">
        <v>0</v>
      </c>
      <c r="U43" s="19">
        <v>-26</v>
      </c>
      <c r="V43" s="19">
        <v>-4</v>
      </c>
      <c r="W43" s="19">
        <v>-16</v>
      </c>
      <c r="X43" s="19">
        <v>-16</v>
      </c>
      <c r="Y43" s="19">
        <v>-7</v>
      </c>
      <c r="Z43" s="19">
        <v>0</v>
      </c>
      <c r="AA43" s="19">
        <v>-18</v>
      </c>
      <c r="AB43" s="19">
        <v>-10</v>
      </c>
      <c r="AC43" s="19">
        <v>0</v>
      </c>
      <c r="AD43" s="19">
        <v>0</v>
      </c>
      <c r="AE43" s="19">
        <v>0</v>
      </c>
      <c r="AF43" s="22"/>
    </row>
    <row r="44" spans="1:32" x14ac:dyDescent="0.25">
      <c r="A44" s="12" t="s">
        <v>40</v>
      </c>
      <c r="B44" s="19">
        <v>0</v>
      </c>
      <c r="C44" s="19">
        <v>-3</v>
      </c>
      <c r="D44" s="19">
        <v>-8</v>
      </c>
      <c r="E44" s="19">
        <v>-8.5</v>
      </c>
      <c r="F44" s="19">
        <v>-4</v>
      </c>
      <c r="G44" s="19">
        <v>0</v>
      </c>
      <c r="H44" s="19">
        <v>-3</v>
      </c>
      <c r="I44" s="19">
        <v>-3</v>
      </c>
      <c r="J44" s="19">
        <v>-2</v>
      </c>
      <c r="K44" s="19">
        <v>-2</v>
      </c>
      <c r="L44" s="19">
        <v>-16</v>
      </c>
      <c r="M44" s="19">
        <v>-3</v>
      </c>
      <c r="N44" s="19">
        <v>-9.69</v>
      </c>
      <c r="O44" s="19">
        <v>-16</v>
      </c>
      <c r="P44" s="19">
        <v>-16</v>
      </c>
      <c r="Q44" s="19">
        <v>-14</v>
      </c>
      <c r="R44" s="19">
        <v>0</v>
      </c>
      <c r="S44" s="19">
        <v>0</v>
      </c>
      <c r="T44" s="19">
        <v>0</v>
      </c>
      <c r="U44" s="19">
        <v>-28</v>
      </c>
      <c r="V44" s="19">
        <v>-4</v>
      </c>
      <c r="W44" s="19">
        <v>-16</v>
      </c>
      <c r="X44" s="19">
        <v>-11</v>
      </c>
      <c r="Y44" s="19">
        <v>-7</v>
      </c>
      <c r="Z44" s="19">
        <v>0</v>
      </c>
      <c r="AA44" s="19">
        <v>-18</v>
      </c>
      <c r="AB44" s="19">
        <v>-6</v>
      </c>
      <c r="AC44" s="19">
        <v>0</v>
      </c>
      <c r="AD44" s="19">
        <v>-12</v>
      </c>
      <c r="AE44" s="19">
        <v>0</v>
      </c>
      <c r="AF44" s="22"/>
    </row>
    <row r="45" spans="1:32" x14ac:dyDescent="0.25">
      <c r="A45" s="12" t="s">
        <v>41</v>
      </c>
      <c r="B45" s="19">
        <v>0</v>
      </c>
      <c r="C45" s="19">
        <v>-3</v>
      </c>
      <c r="D45" s="19">
        <v>-8</v>
      </c>
      <c r="E45" s="19">
        <v>-8.5</v>
      </c>
      <c r="F45" s="19">
        <v>-4</v>
      </c>
      <c r="G45" s="19">
        <v>0</v>
      </c>
      <c r="H45" s="19">
        <v>-3</v>
      </c>
      <c r="I45" s="19">
        <v>-3</v>
      </c>
      <c r="J45" s="19">
        <v>-2</v>
      </c>
      <c r="K45" s="19">
        <v>-2</v>
      </c>
      <c r="L45" s="19">
        <v>-6</v>
      </c>
      <c r="M45" s="19">
        <v>-10</v>
      </c>
      <c r="N45" s="19">
        <v>-8.98</v>
      </c>
      <c r="O45" s="19">
        <v>-16</v>
      </c>
      <c r="P45" s="19">
        <v>-16</v>
      </c>
      <c r="Q45" s="19">
        <v>-16</v>
      </c>
      <c r="R45" s="19">
        <v>0</v>
      </c>
      <c r="S45" s="19">
        <v>0</v>
      </c>
      <c r="T45" s="19">
        <v>0</v>
      </c>
      <c r="U45" s="19">
        <v>-18</v>
      </c>
      <c r="V45" s="19">
        <v>-4</v>
      </c>
      <c r="W45" s="19">
        <v>-16</v>
      </c>
      <c r="X45" s="19">
        <v>-5</v>
      </c>
      <c r="Y45" s="19">
        <v>-7</v>
      </c>
      <c r="Z45" s="19">
        <v>-6</v>
      </c>
      <c r="AA45" s="19">
        <v>-18</v>
      </c>
      <c r="AB45" s="19">
        <v>0</v>
      </c>
      <c r="AC45" s="19">
        <v>0</v>
      </c>
      <c r="AD45" s="19">
        <v>-12</v>
      </c>
      <c r="AE45" s="19">
        <v>0</v>
      </c>
      <c r="AF45" s="22"/>
    </row>
    <row r="46" spans="1:32" x14ac:dyDescent="0.25">
      <c r="A46" s="12" t="s">
        <v>42</v>
      </c>
      <c r="B46" s="19">
        <v>0</v>
      </c>
      <c r="C46" s="19">
        <v>-3</v>
      </c>
      <c r="D46" s="19">
        <v>-8</v>
      </c>
      <c r="E46" s="19">
        <v>-8.5</v>
      </c>
      <c r="F46" s="19">
        <v>-4</v>
      </c>
      <c r="G46" s="19">
        <v>0</v>
      </c>
      <c r="H46" s="19">
        <v>-3</v>
      </c>
      <c r="I46" s="19">
        <v>-3</v>
      </c>
      <c r="J46" s="19">
        <v>-2</v>
      </c>
      <c r="K46" s="19">
        <v>-10</v>
      </c>
      <c r="L46" s="19">
        <v>-2</v>
      </c>
      <c r="M46" s="19">
        <v>-13</v>
      </c>
      <c r="N46" s="19">
        <v>-13</v>
      </c>
      <c r="O46" s="19">
        <v>-16</v>
      </c>
      <c r="P46" s="19">
        <v>-16</v>
      </c>
      <c r="Q46" s="19">
        <v>-8</v>
      </c>
      <c r="R46" s="19">
        <v>0</v>
      </c>
      <c r="S46" s="19">
        <v>0</v>
      </c>
      <c r="T46" s="19">
        <v>0</v>
      </c>
      <c r="U46" s="19">
        <v>-14</v>
      </c>
      <c r="V46" s="19">
        <v>-16</v>
      </c>
      <c r="W46" s="19">
        <v>-16</v>
      </c>
      <c r="X46" s="19">
        <v>-16</v>
      </c>
      <c r="Y46" s="19">
        <v>-7</v>
      </c>
      <c r="Z46" s="19">
        <v>-6</v>
      </c>
      <c r="AA46" s="19">
        <v>-26</v>
      </c>
      <c r="AB46" s="19">
        <v>0</v>
      </c>
      <c r="AC46" s="19">
        <v>-10</v>
      </c>
      <c r="AD46" s="19">
        <v>0</v>
      </c>
      <c r="AE46" s="19">
        <v>0</v>
      </c>
      <c r="AF46" s="22"/>
    </row>
    <row r="47" spans="1:32" x14ac:dyDescent="0.25">
      <c r="A47" s="12" t="s">
        <v>43</v>
      </c>
      <c r="B47" s="19">
        <v>0</v>
      </c>
      <c r="C47" s="19">
        <v>-3</v>
      </c>
      <c r="D47" s="19">
        <v>-8</v>
      </c>
      <c r="E47" s="19">
        <v>-8.5</v>
      </c>
      <c r="F47" s="19">
        <v>-16</v>
      </c>
      <c r="G47" s="19">
        <v>0</v>
      </c>
      <c r="H47" s="19">
        <v>-3</v>
      </c>
      <c r="I47" s="19">
        <v>-3</v>
      </c>
      <c r="J47" s="19">
        <v>-2</v>
      </c>
      <c r="K47" s="19">
        <v>-16</v>
      </c>
      <c r="L47" s="19">
        <v>-2</v>
      </c>
      <c r="M47" s="19">
        <v>-3</v>
      </c>
      <c r="N47" s="19">
        <v>0</v>
      </c>
      <c r="O47" s="19">
        <v>-16</v>
      </c>
      <c r="P47" s="19">
        <v>-16</v>
      </c>
      <c r="Q47" s="19">
        <v>0</v>
      </c>
      <c r="R47" s="19">
        <v>0</v>
      </c>
      <c r="S47" s="19">
        <v>0</v>
      </c>
      <c r="T47" s="19">
        <v>0</v>
      </c>
      <c r="U47" s="19">
        <v>-14</v>
      </c>
      <c r="V47" s="19">
        <v>-8</v>
      </c>
      <c r="W47" s="19">
        <v>-16</v>
      </c>
      <c r="X47" s="19">
        <v>-16</v>
      </c>
      <c r="Y47" s="19">
        <v>-7</v>
      </c>
      <c r="Z47" s="19">
        <v>0</v>
      </c>
      <c r="AA47" s="19">
        <v>-28</v>
      </c>
      <c r="AB47" s="19">
        <v>0</v>
      </c>
      <c r="AC47" s="19">
        <v>-10</v>
      </c>
      <c r="AD47" s="19">
        <v>0</v>
      </c>
      <c r="AE47" s="19">
        <v>-7</v>
      </c>
      <c r="AF47" s="22"/>
    </row>
    <row r="48" spans="1:32" x14ac:dyDescent="0.25">
      <c r="A48" s="12" t="s">
        <v>44</v>
      </c>
      <c r="B48" s="19">
        <v>0</v>
      </c>
      <c r="C48" s="19">
        <v>-3</v>
      </c>
      <c r="D48" s="19">
        <v>-7</v>
      </c>
      <c r="E48" s="19">
        <v>-2</v>
      </c>
      <c r="F48" s="19">
        <v>-16</v>
      </c>
      <c r="G48" s="19">
        <v>0</v>
      </c>
      <c r="H48" s="19">
        <v>-3</v>
      </c>
      <c r="I48" s="19">
        <v>-3</v>
      </c>
      <c r="J48" s="19">
        <v>-2</v>
      </c>
      <c r="K48" s="19">
        <v>-2</v>
      </c>
      <c r="L48" s="19">
        <v>-2</v>
      </c>
      <c r="M48" s="19">
        <v>0</v>
      </c>
      <c r="N48" s="19">
        <v>-13</v>
      </c>
      <c r="O48" s="19">
        <v>-16</v>
      </c>
      <c r="P48" s="19">
        <v>-16</v>
      </c>
      <c r="Q48" s="19">
        <v>0</v>
      </c>
      <c r="R48" s="19">
        <v>0</v>
      </c>
      <c r="S48" s="19">
        <v>0</v>
      </c>
      <c r="T48" s="19">
        <v>0</v>
      </c>
      <c r="U48" s="19">
        <v>-14</v>
      </c>
      <c r="V48" s="19">
        <v>-4</v>
      </c>
      <c r="W48" s="19">
        <v>-6</v>
      </c>
      <c r="X48" s="19">
        <v>-16</v>
      </c>
      <c r="Y48" s="19">
        <v>-14</v>
      </c>
      <c r="Z48" s="19">
        <v>0</v>
      </c>
      <c r="AA48" s="19">
        <v>-18</v>
      </c>
      <c r="AB48" s="19">
        <v>0</v>
      </c>
      <c r="AC48" s="19">
        <v>0</v>
      </c>
      <c r="AD48" s="19">
        <v>0</v>
      </c>
      <c r="AE48" s="19">
        <v>-11</v>
      </c>
      <c r="AF48" s="22"/>
    </row>
    <row r="49" spans="1:32" x14ac:dyDescent="0.25">
      <c r="A49" s="12" t="s">
        <v>45</v>
      </c>
      <c r="B49" s="19">
        <v>0</v>
      </c>
      <c r="C49" s="19">
        <v>-16</v>
      </c>
      <c r="D49" s="19">
        <v>-7</v>
      </c>
      <c r="E49" s="19">
        <v>-2</v>
      </c>
      <c r="F49" s="19">
        <v>-16</v>
      </c>
      <c r="G49" s="19">
        <v>0</v>
      </c>
      <c r="H49" s="19">
        <v>-3</v>
      </c>
      <c r="I49" s="19">
        <v>-3</v>
      </c>
      <c r="J49" s="19">
        <v>-10</v>
      </c>
      <c r="K49" s="19">
        <v>-2</v>
      </c>
      <c r="L49" s="19">
        <v>-2</v>
      </c>
      <c r="M49" s="19">
        <v>0</v>
      </c>
      <c r="N49" s="19">
        <v>-13</v>
      </c>
      <c r="O49" s="19">
        <v>-16</v>
      </c>
      <c r="P49" s="19">
        <v>-16</v>
      </c>
      <c r="Q49" s="19">
        <v>0</v>
      </c>
      <c r="R49" s="19">
        <v>0</v>
      </c>
      <c r="S49" s="19">
        <v>0</v>
      </c>
      <c r="T49" s="19">
        <v>0</v>
      </c>
      <c r="U49" s="19">
        <v>-14</v>
      </c>
      <c r="V49" s="19">
        <v>-4</v>
      </c>
      <c r="W49" s="19">
        <v>-6</v>
      </c>
      <c r="X49" s="19">
        <v>-16</v>
      </c>
      <c r="Y49" s="19">
        <v>-14</v>
      </c>
      <c r="Z49" s="19">
        <v>0</v>
      </c>
      <c r="AA49" s="19">
        <v>-18</v>
      </c>
      <c r="AB49" s="19">
        <v>0</v>
      </c>
      <c r="AC49" s="19">
        <v>0</v>
      </c>
      <c r="AD49" s="19">
        <v>0</v>
      </c>
      <c r="AE49" s="19">
        <v>0</v>
      </c>
      <c r="AF49" s="22"/>
    </row>
    <row r="50" spans="1:32" x14ac:dyDescent="0.25">
      <c r="A50" s="12" t="s">
        <v>46</v>
      </c>
      <c r="B50" s="19">
        <v>0</v>
      </c>
      <c r="C50" s="19">
        <v>-9</v>
      </c>
      <c r="D50" s="19">
        <v>-7</v>
      </c>
      <c r="E50" s="19">
        <v>-2</v>
      </c>
      <c r="F50" s="19">
        <v>-16</v>
      </c>
      <c r="G50" s="19">
        <v>-13</v>
      </c>
      <c r="H50" s="19">
        <v>-3</v>
      </c>
      <c r="I50" s="19">
        <v>-8</v>
      </c>
      <c r="J50" s="19">
        <v>-16</v>
      </c>
      <c r="K50" s="19">
        <v>-2</v>
      </c>
      <c r="L50" s="19">
        <v>-0.95</v>
      </c>
      <c r="M50" s="19">
        <v>0</v>
      </c>
      <c r="N50" s="19">
        <v>-4</v>
      </c>
      <c r="O50" s="19">
        <v>-8</v>
      </c>
      <c r="P50" s="19">
        <v>-16</v>
      </c>
      <c r="Q50" s="19">
        <v>0</v>
      </c>
      <c r="R50" s="19">
        <v>0</v>
      </c>
      <c r="S50" s="19">
        <v>0</v>
      </c>
      <c r="T50" s="19">
        <v>0</v>
      </c>
      <c r="U50" s="19">
        <v>-14</v>
      </c>
      <c r="V50" s="19">
        <v>-4</v>
      </c>
      <c r="W50" s="19">
        <v>-6</v>
      </c>
      <c r="X50" s="19">
        <v>-16</v>
      </c>
      <c r="Y50" s="19">
        <v>-16</v>
      </c>
      <c r="Z50" s="19">
        <v>0</v>
      </c>
      <c r="AA50" s="19">
        <v>-18</v>
      </c>
      <c r="AB50" s="19">
        <v>-10</v>
      </c>
      <c r="AC50" s="19">
        <v>0</v>
      </c>
      <c r="AD50" s="19">
        <v>0</v>
      </c>
      <c r="AE50" s="19">
        <v>0</v>
      </c>
      <c r="AF50" s="22"/>
    </row>
    <row r="51" spans="1:32" x14ac:dyDescent="0.25">
      <c r="A51" s="12" t="s">
        <v>47</v>
      </c>
      <c r="B51" s="19">
        <v>0</v>
      </c>
      <c r="C51" s="19">
        <v>-3</v>
      </c>
      <c r="D51" s="19">
        <v>-7</v>
      </c>
      <c r="E51" s="19">
        <v>0</v>
      </c>
      <c r="F51" s="19">
        <v>-16</v>
      </c>
      <c r="G51" s="19">
        <v>-13</v>
      </c>
      <c r="H51" s="19">
        <v>-3</v>
      </c>
      <c r="I51" s="19">
        <v>-16</v>
      </c>
      <c r="J51" s="19">
        <v>-16</v>
      </c>
      <c r="K51" s="19">
        <v>-2</v>
      </c>
      <c r="L51" s="19">
        <v>0</v>
      </c>
      <c r="M51" s="19">
        <v>0</v>
      </c>
      <c r="N51" s="19">
        <v>-4</v>
      </c>
      <c r="O51" s="19">
        <v>-8</v>
      </c>
      <c r="P51" s="19">
        <v>-16</v>
      </c>
      <c r="Q51" s="19">
        <v>0</v>
      </c>
      <c r="R51" s="19">
        <v>0</v>
      </c>
      <c r="S51" s="19">
        <v>0</v>
      </c>
      <c r="T51" s="19">
        <v>0</v>
      </c>
      <c r="U51" s="19">
        <v>-14</v>
      </c>
      <c r="V51" s="19">
        <v>-4</v>
      </c>
      <c r="W51" s="19">
        <v>-6</v>
      </c>
      <c r="X51" s="19">
        <v>-16</v>
      </c>
      <c r="Y51" s="19">
        <v>-7</v>
      </c>
      <c r="Z51" s="19">
        <v>0</v>
      </c>
      <c r="AA51" s="19">
        <v>-18</v>
      </c>
      <c r="AB51" s="19">
        <v>-10</v>
      </c>
      <c r="AC51" s="19">
        <v>0</v>
      </c>
      <c r="AD51" s="19">
        <v>0</v>
      </c>
      <c r="AE51" s="19">
        <v>0</v>
      </c>
      <c r="AF51" s="22"/>
    </row>
    <row r="52" spans="1:32" x14ac:dyDescent="0.25">
      <c r="A52" s="12" t="s">
        <v>48</v>
      </c>
      <c r="B52" s="19">
        <v>0</v>
      </c>
      <c r="C52" s="19">
        <v>-3</v>
      </c>
      <c r="D52" s="19">
        <v>-12</v>
      </c>
      <c r="E52" s="19">
        <v>-8.5</v>
      </c>
      <c r="F52" s="19">
        <v>-16</v>
      </c>
      <c r="G52" s="19">
        <v>-13</v>
      </c>
      <c r="H52" s="19">
        <v>-3</v>
      </c>
      <c r="I52" s="19">
        <v>-12</v>
      </c>
      <c r="J52" s="19">
        <v>-16</v>
      </c>
      <c r="K52" s="19">
        <v>-2</v>
      </c>
      <c r="L52" s="19">
        <v>-3.69</v>
      </c>
      <c r="M52" s="19">
        <v>-10</v>
      </c>
      <c r="N52" s="19">
        <v>-3</v>
      </c>
      <c r="O52" s="19">
        <v>-16</v>
      </c>
      <c r="P52" s="19">
        <v>-16</v>
      </c>
      <c r="Q52" s="19">
        <v>0</v>
      </c>
      <c r="R52" s="19">
        <v>0</v>
      </c>
      <c r="S52" s="19">
        <v>0</v>
      </c>
      <c r="T52" s="19">
        <v>0</v>
      </c>
      <c r="U52" s="19">
        <v>-26</v>
      </c>
      <c r="V52" s="19">
        <v>-16</v>
      </c>
      <c r="W52" s="19">
        <v>-6</v>
      </c>
      <c r="X52" s="19">
        <v>-3</v>
      </c>
      <c r="Y52" s="19">
        <v>-7</v>
      </c>
      <c r="Z52" s="19">
        <v>0</v>
      </c>
      <c r="AA52" s="19">
        <v>-18</v>
      </c>
      <c r="AB52" s="19">
        <v>-6</v>
      </c>
      <c r="AC52" s="19">
        <v>0</v>
      </c>
      <c r="AD52" s="19">
        <v>-12</v>
      </c>
      <c r="AE52" s="19">
        <v>-3</v>
      </c>
      <c r="AF52" s="22"/>
    </row>
    <row r="53" spans="1:32" x14ac:dyDescent="0.25">
      <c r="A53" s="12" t="s">
        <v>49</v>
      </c>
      <c r="B53" s="19">
        <v>0</v>
      </c>
      <c r="C53" s="19">
        <v>-3</v>
      </c>
      <c r="D53" s="19">
        <v>-16</v>
      </c>
      <c r="E53" s="19">
        <v>-8.5</v>
      </c>
      <c r="F53" s="19">
        <v>-16</v>
      </c>
      <c r="G53" s="19">
        <v>-13</v>
      </c>
      <c r="H53" s="19">
        <v>-10</v>
      </c>
      <c r="I53" s="19">
        <v>-4</v>
      </c>
      <c r="J53" s="19">
        <v>-16</v>
      </c>
      <c r="K53" s="19">
        <v>-2</v>
      </c>
      <c r="L53" s="19">
        <v>-2.4700000000000002</v>
      </c>
      <c r="M53" s="19">
        <v>-13</v>
      </c>
      <c r="N53" s="19">
        <v>-3</v>
      </c>
      <c r="O53" s="19">
        <v>-16</v>
      </c>
      <c r="P53" s="19">
        <v>-16</v>
      </c>
      <c r="Q53" s="19">
        <v>0</v>
      </c>
      <c r="R53" s="19">
        <v>0</v>
      </c>
      <c r="S53" s="19">
        <v>0</v>
      </c>
      <c r="T53" s="19">
        <v>0</v>
      </c>
      <c r="U53" s="19">
        <v>-28</v>
      </c>
      <c r="V53" s="19">
        <v>-16</v>
      </c>
      <c r="W53" s="19">
        <v>-6</v>
      </c>
      <c r="X53" s="19">
        <v>-3</v>
      </c>
      <c r="Y53" s="19">
        <v>-7</v>
      </c>
      <c r="Z53" s="19">
        <v>0</v>
      </c>
      <c r="AA53" s="19">
        <v>-18</v>
      </c>
      <c r="AB53" s="19">
        <v>-10</v>
      </c>
      <c r="AC53" s="19">
        <v>0</v>
      </c>
      <c r="AD53" s="19">
        <v>0</v>
      </c>
      <c r="AE53" s="19">
        <v>-3</v>
      </c>
      <c r="AF53" s="22"/>
    </row>
    <row r="54" spans="1:32" x14ac:dyDescent="0.25">
      <c r="A54" s="12" t="s">
        <v>50</v>
      </c>
      <c r="B54" s="19">
        <v>0</v>
      </c>
      <c r="C54" s="19">
        <v>-3</v>
      </c>
      <c r="D54" s="19">
        <v>-7</v>
      </c>
      <c r="E54" s="19">
        <v>-8.5</v>
      </c>
      <c r="F54" s="19">
        <v>-4</v>
      </c>
      <c r="G54" s="19">
        <v>-13</v>
      </c>
      <c r="H54" s="19">
        <v>-16</v>
      </c>
      <c r="I54" s="19">
        <v>-4</v>
      </c>
      <c r="J54" s="19">
        <v>-16</v>
      </c>
      <c r="K54" s="19">
        <v>-16</v>
      </c>
      <c r="L54" s="19">
        <v>-4</v>
      </c>
      <c r="M54" s="19">
        <v>0</v>
      </c>
      <c r="N54" s="19">
        <v>-1.43</v>
      </c>
      <c r="O54" s="19">
        <v>-2</v>
      </c>
      <c r="P54" s="19">
        <v>-16</v>
      </c>
      <c r="Q54" s="19">
        <v>0</v>
      </c>
      <c r="R54" s="19">
        <v>0</v>
      </c>
      <c r="S54" s="19">
        <v>0</v>
      </c>
      <c r="T54" s="19">
        <v>0</v>
      </c>
      <c r="U54" s="19">
        <v>-18</v>
      </c>
      <c r="V54" s="19">
        <v>-16</v>
      </c>
      <c r="W54" s="19">
        <v>-10</v>
      </c>
      <c r="X54" s="19">
        <v>-3</v>
      </c>
      <c r="Y54" s="19">
        <v>-7</v>
      </c>
      <c r="Z54" s="19">
        <v>0</v>
      </c>
      <c r="AA54" s="19">
        <v>-28</v>
      </c>
      <c r="AB54" s="19">
        <v>0</v>
      </c>
      <c r="AC54" s="19">
        <v>0</v>
      </c>
      <c r="AD54" s="19">
        <v>0</v>
      </c>
      <c r="AE54" s="19">
        <v>-1</v>
      </c>
      <c r="AF54" s="22"/>
    </row>
    <row r="55" spans="1:32" x14ac:dyDescent="0.25">
      <c r="A55" s="12" t="s">
        <v>51</v>
      </c>
      <c r="B55" s="19">
        <v>0</v>
      </c>
      <c r="C55" s="19">
        <v>-3</v>
      </c>
      <c r="D55" s="19">
        <v>-7</v>
      </c>
      <c r="E55" s="19">
        <v>-8.5</v>
      </c>
      <c r="F55" s="19">
        <v>-4</v>
      </c>
      <c r="G55" s="19">
        <v>-11</v>
      </c>
      <c r="H55" s="19">
        <v>-3</v>
      </c>
      <c r="I55" s="19">
        <v>-4</v>
      </c>
      <c r="J55" s="19">
        <v>-16</v>
      </c>
      <c r="K55" s="19">
        <v>-7</v>
      </c>
      <c r="L55" s="19">
        <v>-16</v>
      </c>
      <c r="M55" s="19">
        <v>0</v>
      </c>
      <c r="N55" s="19">
        <v>-1.45</v>
      </c>
      <c r="O55" s="19">
        <v>-2</v>
      </c>
      <c r="P55" s="19">
        <v>-16</v>
      </c>
      <c r="Q55" s="19">
        <v>0</v>
      </c>
      <c r="R55" s="19">
        <v>0</v>
      </c>
      <c r="S55" s="19">
        <v>0</v>
      </c>
      <c r="T55" s="19">
        <v>0</v>
      </c>
      <c r="U55" s="19">
        <v>-14</v>
      </c>
      <c r="V55" s="19">
        <v>-16</v>
      </c>
      <c r="W55" s="19">
        <v>-10</v>
      </c>
      <c r="X55" s="19">
        <v>-3</v>
      </c>
      <c r="Y55" s="19">
        <v>-7</v>
      </c>
      <c r="Z55" s="19">
        <v>0</v>
      </c>
      <c r="AA55" s="19">
        <v>-18</v>
      </c>
      <c r="AB55" s="19">
        <v>0</v>
      </c>
      <c r="AC55" s="19">
        <v>-10</v>
      </c>
      <c r="AD55" s="19">
        <v>0</v>
      </c>
      <c r="AE55" s="19">
        <v>-13</v>
      </c>
      <c r="AF55" s="22"/>
    </row>
    <row r="56" spans="1:32" x14ac:dyDescent="0.25">
      <c r="A56" s="12" t="s">
        <v>52</v>
      </c>
      <c r="B56" s="19">
        <v>0</v>
      </c>
      <c r="C56" s="19">
        <v>-3</v>
      </c>
      <c r="D56" s="19">
        <v>-7</v>
      </c>
      <c r="E56" s="19">
        <v>0</v>
      </c>
      <c r="F56" s="19">
        <v>-4</v>
      </c>
      <c r="G56" s="19">
        <v>-13</v>
      </c>
      <c r="H56" s="19">
        <v>-3</v>
      </c>
      <c r="I56" s="19">
        <v>-4</v>
      </c>
      <c r="J56" s="19">
        <v>-16</v>
      </c>
      <c r="K56" s="19">
        <v>-2</v>
      </c>
      <c r="L56" s="19">
        <v>0</v>
      </c>
      <c r="M56" s="19">
        <v>0</v>
      </c>
      <c r="N56" s="19">
        <v>0</v>
      </c>
      <c r="O56" s="19">
        <v>-2</v>
      </c>
      <c r="P56" s="19">
        <v>-16</v>
      </c>
      <c r="Q56" s="19">
        <v>0</v>
      </c>
      <c r="R56" s="19">
        <v>0</v>
      </c>
      <c r="S56" s="19">
        <v>0</v>
      </c>
      <c r="T56" s="19">
        <v>0</v>
      </c>
      <c r="U56" s="19">
        <v>-14</v>
      </c>
      <c r="V56" s="19">
        <v>-16</v>
      </c>
      <c r="W56" s="19">
        <v>-16</v>
      </c>
      <c r="X56" s="19">
        <v>-3</v>
      </c>
      <c r="Y56" s="19">
        <v>-7</v>
      </c>
      <c r="Z56" s="19">
        <v>0</v>
      </c>
      <c r="AA56" s="19">
        <v>-18</v>
      </c>
      <c r="AB56" s="19">
        <v>0</v>
      </c>
      <c r="AC56" s="19">
        <v>-6</v>
      </c>
      <c r="AD56" s="19">
        <v>0</v>
      </c>
      <c r="AE56" s="19">
        <v>-5</v>
      </c>
      <c r="AF56" s="22"/>
    </row>
    <row r="57" spans="1:32" x14ac:dyDescent="0.25">
      <c r="A57" s="12" t="s">
        <v>53</v>
      </c>
      <c r="B57" s="19">
        <v>0</v>
      </c>
      <c r="C57" s="19">
        <v>-16</v>
      </c>
      <c r="D57" s="19">
        <v>-7</v>
      </c>
      <c r="E57" s="19">
        <v>0</v>
      </c>
      <c r="F57" s="19">
        <v>-4</v>
      </c>
      <c r="G57" s="19">
        <v>-13</v>
      </c>
      <c r="H57" s="19">
        <v>-3</v>
      </c>
      <c r="I57" s="19">
        <v>-4</v>
      </c>
      <c r="J57" s="19">
        <v>-16</v>
      </c>
      <c r="K57" s="19">
        <v>-2</v>
      </c>
      <c r="L57" s="19">
        <v>-2</v>
      </c>
      <c r="M57" s="19">
        <v>0</v>
      </c>
      <c r="N57" s="19">
        <v>0</v>
      </c>
      <c r="O57" s="19">
        <v>-2</v>
      </c>
      <c r="P57" s="19">
        <v>-16</v>
      </c>
      <c r="Q57" s="19">
        <v>0</v>
      </c>
      <c r="R57" s="19">
        <v>0</v>
      </c>
      <c r="S57" s="19">
        <v>0</v>
      </c>
      <c r="T57" s="19">
        <v>0</v>
      </c>
      <c r="U57" s="19">
        <v>-14</v>
      </c>
      <c r="V57" s="19">
        <v>-16</v>
      </c>
      <c r="W57" s="19">
        <v>-16</v>
      </c>
      <c r="X57" s="19">
        <v>-3</v>
      </c>
      <c r="Y57" s="19">
        <v>-16</v>
      </c>
      <c r="Z57" s="19">
        <v>0</v>
      </c>
      <c r="AA57" s="19">
        <v>-18</v>
      </c>
      <c r="AB57" s="19">
        <v>0</v>
      </c>
      <c r="AC57" s="19">
        <v>0</v>
      </c>
      <c r="AD57" s="19">
        <v>0</v>
      </c>
      <c r="AE57" s="19">
        <v>0</v>
      </c>
      <c r="AF57" s="22"/>
    </row>
    <row r="58" spans="1:32" x14ac:dyDescent="0.25">
      <c r="A58" s="12" t="s">
        <v>54</v>
      </c>
      <c r="B58" s="19">
        <v>0</v>
      </c>
      <c r="C58" s="19">
        <v>-9</v>
      </c>
      <c r="D58" s="19">
        <v>-7</v>
      </c>
      <c r="E58" s="19">
        <v>0</v>
      </c>
      <c r="F58" s="19">
        <v>-4</v>
      </c>
      <c r="G58" s="19">
        <v>-13</v>
      </c>
      <c r="H58" s="19">
        <v>-3</v>
      </c>
      <c r="I58" s="19">
        <v>-4</v>
      </c>
      <c r="J58" s="19">
        <v>-16</v>
      </c>
      <c r="K58" s="19">
        <v>-2</v>
      </c>
      <c r="L58" s="19">
        <v>-2</v>
      </c>
      <c r="M58" s="19">
        <v>0</v>
      </c>
      <c r="N58" s="19">
        <v>0</v>
      </c>
      <c r="O58" s="19">
        <v>-2</v>
      </c>
      <c r="P58" s="19">
        <v>-16</v>
      </c>
      <c r="Q58" s="19">
        <v>0</v>
      </c>
      <c r="R58" s="19">
        <v>0</v>
      </c>
      <c r="S58" s="19">
        <v>0</v>
      </c>
      <c r="T58" s="19">
        <v>0</v>
      </c>
      <c r="U58" s="19">
        <v>-14</v>
      </c>
      <c r="V58" s="19">
        <v>-16</v>
      </c>
      <c r="W58" s="19">
        <v>-3</v>
      </c>
      <c r="X58" s="19">
        <v>-3</v>
      </c>
      <c r="Y58" s="19">
        <v>-16</v>
      </c>
      <c r="Z58" s="19">
        <v>0</v>
      </c>
      <c r="AA58" s="19">
        <v>-18</v>
      </c>
      <c r="AB58" s="19">
        <v>0</v>
      </c>
      <c r="AC58" s="19">
        <v>0</v>
      </c>
      <c r="AD58" s="19">
        <v>0</v>
      </c>
      <c r="AE58" s="19">
        <v>0</v>
      </c>
      <c r="AF58" s="22"/>
    </row>
    <row r="59" spans="1:32" x14ac:dyDescent="0.25">
      <c r="A59" s="12" t="s">
        <v>55</v>
      </c>
      <c r="B59" s="19">
        <v>0</v>
      </c>
      <c r="C59" s="19">
        <v>-3</v>
      </c>
      <c r="D59" s="19">
        <v>-7</v>
      </c>
      <c r="E59" s="19">
        <v>0</v>
      </c>
      <c r="F59" s="19">
        <v>-16</v>
      </c>
      <c r="G59" s="19">
        <v>-6</v>
      </c>
      <c r="H59" s="19">
        <v>-3</v>
      </c>
      <c r="I59" s="19">
        <v>-8</v>
      </c>
      <c r="J59" s="19">
        <v>-16</v>
      </c>
      <c r="K59" s="19">
        <v>-2</v>
      </c>
      <c r="L59" s="19">
        <v>-2</v>
      </c>
      <c r="M59" s="19">
        <v>0</v>
      </c>
      <c r="N59" s="19">
        <v>0</v>
      </c>
      <c r="O59" s="19">
        <v>-2</v>
      </c>
      <c r="P59" s="19">
        <v>-16</v>
      </c>
      <c r="Q59" s="19">
        <v>0</v>
      </c>
      <c r="R59" s="19">
        <v>0</v>
      </c>
      <c r="S59" s="19">
        <v>0</v>
      </c>
      <c r="T59" s="19">
        <v>0</v>
      </c>
      <c r="U59" s="19">
        <v>-14</v>
      </c>
      <c r="V59" s="19">
        <v>-16</v>
      </c>
      <c r="W59" s="19">
        <v>-3</v>
      </c>
      <c r="X59" s="19">
        <v>-13</v>
      </c>
      <c r="Y59" s="19">
        <v>-14</v>
      </c>
      <c r="Z59" s="19">
        <v>0</v>
      </c>
      <c r="AA59" s="19">
        <v>-18</v>
      </c>
      <c r="AB59" s="19">
        <v>0</v>
      </c>
      <c r="AC59" s="19">
        <v>0</v>
      </c>
      <c r="AD59" s="19">
        <v>-12</v>
      </c>
      <c r="AE59" s="19">
        <v>0</v>
      </c>
      <c r="AF59" s="22"/>
    </row>
    <row r="60" spans="1:32" x14ac:dyDescent="0.25">
      <c r="A60" s="12" t="s">
        <v>56</v>
      </c>
      <c r="B60" s="19">
        <v>0</v>
      </c>
      <c r="C60" s="19">
        <v>-3</v>
      </c>
      <c r="D60" s="19">
        <v>-7</v>
      </c>
      <c r="E60" s="19">
        <v>0</v>
      </c>
      <c r="F60" s="19">
        <v>-10</v>
      </c>
      <c r="G60" s="19">
        <v>0</v>
      </c>
      <c r="H60" s="19">
        <v>-3</v>
      </c>
      <c r="I60" s="19">
        <v>-8</v>
      </c>
      <c r="J60" s="19">
        <v>-16</v>
      </c>
      <c r="K60" s="19">
        <v>-2</v>
      </c>
      <c r="L60" s="19">
        <v>-2</v>
      </c>
      <c r="M60" s="19">
        <v>-10</v>
      </c>
      <c r="N60" s="19">
        <v>0</v>
      </c>
      <c r="O60" s="19">
        <v>-10</v>
      </c>
      <c r="P60" s="19">
        <v>-16</v>
      </c>
      <c r="Q60" s="19">
        <v>0</v>
      </c>
      <c r="R60" s="19">
        <v>0</v>
      </c>
      <c r="S60" s="19">
        <v>0</v>
      </c>
      <c r="T60" s="19">
        <v>0</v>
      </c>
      <c r="U60" s="19">
        <v>-14</v>
      </c>
      <c r="V60" s="19">
        <v>-16</v>
      </c>
      <c r="W60" s="19">
        <v>-3</v>
      </c>
      <c r="X60" s="19">
        <v>-13</v>
      </c>
      <c r="Y60" s="19">
        <v>-7</v>
      </c>
      <c r="Z60" s="19">
        <v>-6</v>
      </c>
      <c r="AA60" s="19">
        <v>-25</v>
      </c>
      <c r="AB60" s="19">
        <v>-10</v>
      </c>
      <c r="AC60" s="19">
        <v>0</v>
      </c>
      <c r="AD60" s="19">
        <v>-12</v>
      </c>
      <c r="AE60" s="19">
        <v>0</v>
      </c>
      <c r="AF60" s="22"/>
    </row>
    <row r="61" spans="1:32" x14ac:dyDescent="0.25">
      <c r="A61" s="12" t="s">
        <v>57</v>
      </c>
      <c r="B61" s="19">
        <v>0</v>
      </c>
      <c r="C61" s="19">
        <v>-3</v>
      </c>
      <c r="D61" s="19">
        <v>-7</v>
      </c>
      <c r="E61" s="19">
        <v>0</v>
      </c>
      <c r="F61" s="19">
        <v>-4</v>
      </c>
      <c r="G61" s="19">
        <v>0</v>
      </c>
      <c r="H61" s="19">
        <v>-1</v>
      </c>
      <c r="I61" s="19">
        <v>-12</v>
      </c>
      <c r="J61" s="19">
        <v>-16</v>
      </c>
      <c r="K61" s="19">
        <v>-2</v>
      </c>
      <c r="L61" s="19">
        <v>-2</v>
      </c>
      <c r="M61" s="19">
        <v>-13</v>
      </c>
      <c r="N61" s="19">
        <v>0</v>
      </c>
      <c r="O61" s="19">
        <v>-16</v>
      </c>
      <c r="P61" s="19">
        <v>-16</v>
      </c>
      <c r="Q61" s="19">
        <v>0</v>
      </c>
      <c r="R61" s="19">
        <v>0</v>
      </c>
      <c r="S61" s="19">
        <v>0</v>
      </c>
      <c r="T61" s="19">
        <v>0</v>
      </c>
      <c r="U61" s="19">
        <v>-26</v>
      </c>
      <c r="V61" s="19">
        <v>-16</v>
      </c>
      <c r="W61" s="19">
        <v>-3</v>
      </c>
      <c r="X61" s="19">
        <v>-16</v>
      </c>
      <c r="Y61" s="19">
        <v>-7</v>
      </c>
      <c r="Z61" s="19">
        <v>-6</v>
      </c>
      <c r="AA61" s="19">
        <v>-28</v>
      </c>
      <c r="AB61" s="19">
        <v>-10</v>
      </c>
      <c r="AC61" s="19">
        <v>0</v>
      </c>
      <c r="AD61" s="19">
        <v>0</v>
      </c>
      <c r="AE61" s="19">
        <v>0</v>
      </c>
      <c r="AF61" s="22"/>
    </row>
    <row r="62" spans="1:32" x14ac:dyDescent="0.25">
      <c r="A62" s="12" t="s">
        <v>58</v>
      </c>
      <c r="B62" s="19">
        <v>-8</v>
      </c>
      <c r="C62" s="19">
        <v>-3</v>
      </c>
      <c r="D62" s="19">
        <v>-8</v>
      </c>
      <c r="E62" s="19">
        <v>-8.5</v>
      </c>
      <c r="F62" s="19">
        <v>-9</v>
      </c>
      <c r="G62" s="19">
        <v>0</v>
      </c>
      <c r="H62" s="19">
        <v>-16</v>
      </c>
      <c r="I62" s="19">
        <v>-3</v>
      </c>
      <c r="J62" s="19">
        <v>-16</v>
      </c>
      <c r="K62" s="19">
        <v>-16</v>
      </c>
      <c r="L62" s="19">
        <v>-2</v>
      </c>
      <c r="M62" s="19">
        <v>0</v>
      </c>
      <c r="N62" s="19">
        <v>0</v>
      </c>
      <c r="O62" s="19">
        <v>-2</v>
      </c>
      <c r="P62" s="19">
        <v>-16</v>
      </c>
      <c r="Q62" s="19">
        <v>0</v>
      </c>
      <c r="R62" s="19">
        <v>0</v>
      </c>
      <c r="S62" s="19">
        <v>0</v>
      </c>
      <c r="T62" s="19">
        <v>0</v>
      </c>
      <c r="U62" s="19">
        <v>-14</v>
      </c>
      <c r="V62" s="19">
        <v>-16</v>
      </c>
      <c r="W62" s="19">
        <v>-3</v>
      </c>
      <c r="X62" s="19">
        <v>-16</v>
      </c>
      <c r="Y62" s="19">
        <v>-7</v>
      </c>
      <c r="Z62" s="19">
        <v>0</v>
      </c>
      <c r="AA62" s="19">
        <v>-18</v>
      </c>
      <c r="AB62" s="19">
        <v>-10</v>
      </c>
      <c r="AC62" s="19">
        <v>-10</v>
      </c>
      <c r="AD62" s="19">
        <v>0</v>
      </c>
      <c r="AE62" s="19">
        <v>-13</v>
      </c>
      <c r="AF62" s="22"/>
    </row>
    <row r="63" spans="1:32" x14ac:dyDescent="0.25">
      <c r="A63" s="12" t="s">
        <v>59</v>
      </c>
      <c r="B63" s="19">
        <v>-8</v>
      </c>
      <c r="C63" s="19">
        <v>-3</v>
      </c>
      <c r="D63" s="19">
        <v>-8</v>
      </c>
      <c r="E63" s="19">
        <v>-8.5</v>
      </c>
      <c r="F63" s="19">
        <v>-4</v>
      </c>
      <c r="G63" s="19">
        <v>0</v>
      </c>
      <c r="H63" s="19">
        <v>-12</v>
      </c>
      <c r="I63" s="19">
        <v>-3</v>
      </c>
      <c r="J63" s="19">
        <v>-16</v>
      </c>
      <c r="K63" s="19">
        <v>-7</v>
      </c>
      <c r="L63" s="19">
        <v>-16</v>
      </c>
      <c r="M63" s="19">
        <v>0</v>
      </c>
      <c r="N63" s="19">
        <v>0</v>
      </c>
      <c r="O63" s="19">
        <v>-2</v>
      </c>
      <c r="P63" s="19">
        <v>-16</v>
      </c>
      <c r="Q63" s="19">
        <v>0</v>
      </c>
      <c r="R63" s="19">
        <v>0</v>
      </c>
      <c r="S63" s="19">
        <v>0</v>
      </c>
      <c r="T63" s="19">
        <v>0</v>
      </c>
      <c r="U63" s="19">
        <v>-26</v>
      </c>
      <c r="V63" s="19">
        <v>-16</v>
      </c>
      <c r="W63" s="19">
        <v>-3</v>
      </c>
      <c r="X63" s="19">
        <v>-16</v>
      </c>
      <c r="Y63" s="19">
        <v>-7</v>
      </c>
      <c r="Z63" s="19">
        <v>0</v>
      </c>
      <c r="AA63" s="19">
        <v>-18</v>
      </c>
      <c r="AB63" s="19">
        <v>-10</v>
      </c>
      <c r="AC63" s="19">
        <v>-10</v>
      </c>
      <c r="AD63" s="19">
        <v>0</v>
      </c>
      <c r="AE63" s="19">
        <v>-5</v>
      </c>
      <c r="AF63" s="22"/>
    </row>
    <row r="64" spans="1:32" x14ac:dyDescent="0.25">
      <c r="A64" s="12" t="s">
        <v>60</v>
      </c>
      <c r="B64" s="19">
        <v>0</v>
      </c>
      <c r="C64" s="19">
        <v>-3</v>
      </c>
      <c r="D64" s="19">
        <v>-12</v>
      </c>
      <c r="E64" s="19">
        <v>-8.5</v>
      </c>
      <c r="F64" s="19">
        <v>-4</v>
      </c>
      <c r="G64" s="19">
        <v>0</v>
      </c>
      <c r="H64" s="19">
        <v>-3</v>
      </c>
      <c r="I64" s="19">
        <v>-3</v>
      </c>
      <c r="J64" s="19">
        <v>-16</v>
      </c>
      <c r="K64" s="19">
        <v>-2</v>
      </c>
      <c r="L64" s="19">
        <v>-8</v>
      </c>
      <c r="M64" s="19">
        <v>0</v>
      </c>
      <c r="N64" s="19">
        <v>0</v>
      </c>
      <c r="O64" s="19">
        <v>-2</v>
      </c>
      <c r="P64" s="19">
        <v>-16</v>
      </c>
      <c r="Q64" s="19">
        <v>0</v>
      </c>
      <c r="R64" s="19">
        <v>0</v>
      </c>
      <c r="S64" s="19">
        <v>0</v>
      </c>
      <c r="T64" s="19">
        <v>0</v>
      </c>
      <c r="U64" s="19">
        <v>-28</v>
      </c>
      <c r="V64" s="19">
        <v>-16</v>
      </c>
      <c r="W64" s="19">
        <v>-3</v>
      </c>
      <c r="X64" s="19">
        <v>-1</v>
      </c>
      <c r="Y64" s="19">
        <v>-7</v>
      </c>
      <c r="Z64" s="19">
        <v>0</v>
      </c>
      <c r="AA64" s="19">
        <v>-18</v>
      </c>
      <c r="AB64" s="19">
        <v>-10</v>
      </c>
      <c r="AC64" s="19">
        <v>0</v>
      </c>
      <c r="AD64" s="19">
        <v>0</v>
      </c>
      <c r="AE64" s="19">
        <v>0</v>
      </c>
      <c r="AF64" s="22"/>
    </row>
    <row r="65" spans="1:32" x14ac:dyDescent="0.25">
      <c r="A65" s="12" t="s">
        <v>61</v>
      </c>
      <c r="B65" s="19">
        <v>0</v>
      </c>
      <c r="C65" s="19">
        <v>-16</v>
      </c>
      <c r="D65" s="19">
        <v>-12</v>
      </c>
      <c r="E65" s="19">
        <v>-2</v>
      </c>
      <c r="F65" s="19">
        <v>-4</v>
      </c>
      <c r="G65" s="19">
        <v>0</v>
      </c>
      <c r="H65" s="19">
        <v>-3</v>
      </c>
      <c r="I65" s="19">
        <v>-3</v>
      </c>
      <c r="J65" s="19">
        <v>-16</v>
      </c>
      <c r="K65" s="19">
        <v>-2</v>
      </c>
      <c r="L65" s="19">
        <v>-2</v>
      </c>
      <c r="M65" s="19">
        <v>-1.86</v>
      </c>
      <c r="N65" s="19">
        <v>-7</v>
      </c>
      <c r="O65" s="19">
        <v>-2</v>
      </c>
      <c r="P65" s="19">
        <v>-16</v>
      </c>
      <c r="Q65" s="19">
        <v>0</v>
      </c>
      <c r="R65" s="19">
        <v>0</v>
      </c>
      <c r="S65" s="19">
        <v>0</v>
      </c>
      <c r="T65" s="19">
        <v>0</v>
      </c>
      <c r="U65" s="19">
        <v>-28</v>
      </c>
      <c r="V65" s="19">
        <v>-8</v>
      </c>
      <c r="W65" s="19">
        <v>-6</v>
      </c>
      <c r="X65" s="19">
        <v>-1</v>
      </c>
      <c r="Y65" s="19">
        <v>-14</v>
      </c>
      <c r="Z65" s="19">
        <v>0</v>
      </c>
      <c r="AA65" s="19">
        <v>-22</v>
      </c>
      <c r="AB65" s="19">
        <v>-10</v>
      </c>
      <c r="AC65" s="19">
        <v>0</v>
      </c>
      <c r="AD65" s="19">
        <v>0</v>
      </c>
      <c r="AE65" s="19">
        <v>0</v>
      </c>
      <c r="AF65" s="22"/>
    </row>
    <row r="66" spans="1:32" x14ac:dyDescent="0.25">
      <c r="A66" s="12" t="s">
        <v>62</v>
      </c>
      <c r="B66" s="19">
        <v>0</v>
      </c>
      <c r="C66" s="19">
        <v>-9</v>
      </c>
      <c r="D66" s="19">
        <v>-16</v>
      </c>
      <c r="E66" s="19">
        <v>0</v>
      </c>
      <c r="F66" s="19">
        <v>-4</v>
      </c>
      <c r="G66" s="19">
        <v>-13</v>
      </c>
      <c r="H66" s="19">
        <v>-3</v>
      </c>
      <c r="I66" s="19">
        <v>-3</v>
      </c>
      <c r="J66" s="19">
        <v>-16</v>
      </c>
      <c r="K66" s="19">
        <v>-2</v>
      </c>
      <c r="L66" s="19">
        <v>-2</v>
      </c>
      <c r="M66" s="19">
        <v>-2</v>
      </c>
      <c r="N66" s="19">
        <v>-13</v>
      </c>
      <c r="O66" s="19">
        <v>-2</v>
      </c>
      <c r="P66" s="19">
        <v>-16</v>
      </c>
      <c r="Q66" s="19">
        <v>0</v>
      </c>
      <c r="R66" s="19">
        <v>0</v>
      </c>
      <c r="S66" s="19">
        <v>0</v>
      </c>
      <c r="T66" s="19">
        <v>0</v>
      </c>
      <c r="U66" s="19">
        <v>-14</v>
      </c>
      <c r="V66" s="19">
        <v>-8</v>
      </c>
      <c r="W66" s="19">
        <v>-10</v>
      </c>
      <c r="X66" s="19">
        <v>-1</v>
      </c>
      <c r="Y66" s="19">
        <v>-16</v>
      </c>
      <c r="Z66" s="19">
        <v>-2</v>
      </c>
      <c r="AA66" s="19">
        <v>-22</v>
      </c>
      <c r="AB66" s="19">
        <v>-10</v>
      </c>
      <c r="AC66" s="19">
        <v>0</v>
      </c>
      <c r="AD66" s="19">
        <v>-12</v>
      </c>
      <c r="AE66" s="19">
        <v>0</v>
      </c>
      <c r="AF66" s="22"/>
    </row>
    <row r="67" spans="1:32" x14ac:dyDescent="0.25">
      <c r="A67" s="12" t="s">
        <v>63</v>
      </c>
      <c r="B67" s="19">
        <v>0</v>
      </c>
      <c r="C67" s="19">
        <v>-3</v>
      </c>
      <c r="D67" s="19">
        <v>-16</v>
      </c>
      <c r="E67" s="19">
        <v>0</v>
      </c>
      <c r="F67" s="19">
        <v>-16</v>
      </c>
      <c r="G67" s="19">
        <v>-7</v>
      </c>
      <c r="H67" s="19">
        <v>-3</v>
      </c>
      <c r="I67" s="19">
        <v>-6</v>
      </c>
      <c r="J67" s="19">
        <v>-16</v>
      </c>
      <c r="K67" s="19">
        <v>-2</v>
      </c>
      <c r="L67" s="19">
        <v>-2</v>
      </c>
      <c r="M67" s="19">
        <v>-2</v>
      </c>
      <c r="N67" s="19">
        <v>0</v>
      </c>
      <c r="O67" s="19">
        <v>-2</v>
      </c>
      <c r="P67" s="19">
        <v>-16</v>
      </c>
      <c r="Q67" s="19">
        <v>0</v>
      </c>
      <c r="R67" s="19">
        <v>0</v>
      </c>
      <c r="S67" s="19">
        <v>0</v>
      </c>
      <c r="T67" s="19">
        <v>0</v>
      </c>
      <c r="U67" s="19">
        <v>-14</v>
      </c>
      <c r="V67" s="19">
        <v>-8</v>
      </c>
      <c r="W67" s="19">
        <v>-10</v>
      </c>
      <c r="X67" s="19">
        <v>-1</v>
      </c>
      <c r="Y67" s="19">
        <v>-11</v>
      </c>
      <c r="Z67" s="19">
        <v>-6</v>
      </c>
      <c r="AA67" s="19">
        <v>-22</v>
      </c>
      <c r="AB67" s="19">
        <v>-10</v>
      </c>
      <c r="AC67" s="19">
        <v>0</v>
      </c>
      <c r="AD67" s="19">
        <v>-12</v>
      </c>
      <c r="AE67" s="19">
        <v>0</v>
      </c>
      <c r="AF67" s="22"/>
    </row>
    <row r="68" spans="1:32" x14ac:dyDescent="0.25">
      <c r="A68" s="12" t="s">
        <v>64</v>
      </c>
      <c r="B68" s="19">
        <v>0</v>
      </c>
      <c r="C68" s="19">
        <v>-7</v>
      </c>
      <c r="D68" s="19">
        <v>-16</v>
      </c>
      <c r="E68" s="19">
        <v>0</v>
      </c>
      <c r="F68" s="19">
        <v>-12</v>
      </c>
      <c r="G68" s="19">
        <v>0</v>
      </c>
      <c r="H68" s="19">
        <v>-3</v>
      </c>
      <c r="I68" s="19">
        <v>-10</v>
      </c>
      <c r="J68" s="19">
        <v>-16</v>
      </c>
      <c r="K68" s="19">
        <v>-2</v>
      </c>
      <c r="L68" s="19">
        <v>-2</v>
      </c>
      <c r="M68" s="19">
        <v>-2</v>
      </c>
      <c r="N68" s="19">
        <v>0</v>
      </c>
      <c r="O68" s="19">
        <v>-11</v>
      </c>
      <c r="P68" s="19">
        <v>-14</v>
      </c>
      <c r="Q68" s="19">
        <v>0</v>
      </c>
      <c r="R68" s="19">
        <v>0</v>
      </c>
      <c r="S68" s="19">
        <v>0</v>
      </c>
      <c r="T68" s="19">
        <v>0</v>
      </c>
      <c r="U68" s="19">
        <v>-16</v>
      </c>
      <c r="V68" s="19">
        <v>-8</v>
      </c>
      <c r="W68" s="19">
        <v>-16</v>
      </c>
      <c r="X68" s="19">
        <v>-1</v>
      </c>
      <c r="Y68" s="19">
        <v>-16</v>
      </c>
      <c r="Z68" s="19">
        <v>-6</v>
      </c>
      <c r="AA68" s="19">
        <v>-28</v>
      </c>
      <c r="AB68" s="19">
        <v>-10</v>
      </c>
      <c r="AC68" s="19">
        <v>0</v>
      </c>
      <c r="AD68" s="19">
        <v>0</v>
      </c>
      <c r="AE68" s="19">
        <v>0</v>
      </c>
      <c r="AF68" s="22"/>
    </row>
    <row r="69" spans="1:32" x14ac:dyDescent="0.25">
      <c r="A69" s="12" t="s">
        <v>65</v>
      </c>
      <c r="B69" s="19">
        <v>0</v>
      </c>
      <c r="C69" s="19">
        <v>-3</v>
      </c>
      <c r="D69" s="19">
        <v>-16</v>
      </c>
      <c r="E69" s="19">
        <v>0</v>
      </c>
      <c r="F69" s="19">
        <v>-4</v>
      </c>
      <c r="G69" s="19">
        <v>0</v>
      </c>
      <c r="H69" s="19">
        <v>-3</v>
      </c>
      <c r="I69" s="19">
        <v>-16</v>
      </c>
      <c r="J69" s="19">
        <v>-16</v>
      </c>
      <c r="K69" s="19">
        <v>-2</v>
      </c>
      <c r="L69" s="19">
        <v>-2</v>
      </c>
      <c r="M69" s="19">
        <v>-11</v>
      </c>
      <c r="N69" s="19">
        <v>0</v>
      </c>
      <c r="O69" s="19">
        <v>-13</v>
      </c>
      <c r="P69" s="19">
        <v>-14</v>
      </c>
      <c r="Q69" s="19">
        <v>0</v>
      </c>
      <c r="R69" s="19">
        <v>0</v>
      </c>
      <c r="S69" s="19">
        <v>0</v>
      </c>
      <c r="T69" s="19">
        <v>0</v>
      </c>
      <c r="U69" s="19">
        <v>-16</v>
      </c>
      <c r="V69" s="19">
        <v>-8</v>
      </c>
      <c r="W69" s="19">
        <v>-16</v>
      </c>
      <c r="X69" s="19">
        <v>-1</v>
      </c>
      <c r="Y69" s="19">
        <v>-16</v>
      </c>
      <c r="Z69" s="19">
        <v>-2</v>
      </c>
      <c r="AA69" s="19">
        <v>-25</v>
      </c>
      <c r="AB69" s="19">
        <v>-10</v>
      </c>
      <c r="AC69" s="19">
        <v>0</v>
      </c>
      <c r="AD69" s="19">
        <v>0</v>
      </c>
      <c r="AE69" s="19">
        <v>-13</v>
      </c>
      <c r="AF69" s="22"/>
    </row>
    <row r="70" spans="1:32" x14ac:dyDescent="0.25">
      <c r="A70" s="12" t="s">
        <v>66</v>
      </c>
      <c r="B70" s="19">
        <v>0</v>
      </c>
      <c r="C70" s="19">
        <v>-5</v>
      </c>
      <c r="D70" s="19">
        <v>-16</v>
      </c>
      <c r="E70" s="19">
        <v>0</v>
      </c>
      <c r="F70" s="19">
        <v>-9</v>
      </c>
      <c r="G70" s="19">
        <v>0</v>
      </c>
      <c r="H70" s="19">
        <v>-14</v>
      </c>
      <c r="I70" s="19">
        <v>-6</v>
      </c>
      <c r="J70" s="19">
        <v>-16</v>
      </c>
      <c r="K70" s="19">
        <v>-16</v>
      </c>
      <c r="L70" s="19">
        <v>-10</v>
      </c>
      <c r="M70" s="19">
        <v>-16</v>
      </c>
      <c r="N70" s="19">
        <v>0</v>
      </c>
      <c r="O70" s="19">
        <v>-2</v>
      </c>
      <c r="P70" s="19">
        <v>-14</v>
      </c>
      <c r="Q70" s="19">
        <v>0</v>
      </c>
      <c r="R70" s="19">
        <v>0</v>
      </c>
      <c r="S70" s="19">
        <v>0</v>
      </c>
      <c r="T70" s="19">
        <v>0</v>
      </c>
      <c r="U70" s="19">
        <v>-16</v>
      </c>
      <c r="V70" s="19">
        <v>-12</v>
      </c>
      <c r="W70" s="19">
        <v>-11</v>
      </c>
      <c r="X70" s="19">
        <v>-5</v>
      </c>
      <c r="Y70" s="19">
        <v>-16</v>
      </c>
      <c r="Z70" s="19">
        <v>-4</v>
      </c>
      <c r="AA70" s="19">
        <v>-25</v>
      </c>
      <c r="AB70" s="19">
        <v>-10</v>
      </c>
      <c r="AC70" s="19">
        <v>-10</v>
      </c>
      <c r="AD70" s="19">
        <v>0</v>
      </c>
      <c r="AE70" s="19">
        <v>-13</v>
      </c>
      <c r="AF70" s="22"/>
    </row>
    <row r="71" spans="1:32" x14ac:dyDescent="0.25">
      <c r="A71" s="12" t="s">
        <v>67</v>
      </c>
      <c r="B71" s="19">
        <v>0</v>
      </c>
      <c r="C71" s="19">
        <v>-5</v>
      </c>
      <c r="D71" s="19">
        <v>-16</v>
      </c>
      <c r="E71" s="19">
        <v>0</v>
      </c>
      <c r="F71" s="19">
        <v>-4</v>
      </c>
      <c r="G71" s="19">
        <v>0</v>
      </c>
      <c r="H71" s="19">
        <v>-12</v>
      </c>
      <c r="I71" s="19">
        <v>-6</v>
      </c>
      <c r="J71" s="19">
        <v>-16</v>
      </c>
      <c r="K71" s="19">
        <v>-16</v>
      </c>
      <c r="L71" s="19">
        <v>-16</v>
      </c>
      <c r="M71" s="19">
        <v>-7</v>
      </c>
      <c r="N71" s="19">
        <v>0</v>
      </c>
      <c r="O71" s="19">
        <v>-2</v>
      </c>
      <c r="P71" s="19">
        <v>-14</v>
      </c>
      <c r="Q71" s="19">
        <v>0</v>
      </c>
      <c r="R71" s="19">
        <v>0</v>
      </c>
      <c r="S71" s="19">
        <v>0</v>
      </c>
      <c r="T71" s="19">
        <v>0</v>
      </c>
      <c r="U71" s="19">
        <v>-16</v>
      </c>
      <c r="V71" s="19">
        <v>-12</v>
      </c>
      <c r="W71" s="19">
        <v>-11</v>
      </c>
      <c r="X71" s="19">
        <v>-15</v>
      </c>
      <c r="Y71" s="19">
        <v>-16</v>
      </c>
      <c r="Z71" s="19">
        <v>-4</v>
      </c>
      <c r="AA71" s="19">
        <v>-25</v>
      </c>
      <c r="AB71" s="19">
        <v>-10</v>
      </c>
      <c r="AC71" s="19">
        <v>0</v>
      </c>
      <c r="AD71" s="19">
        <v>0</v>
      </c>
      <c r="AE71" s="19">
        <v>0</v>
      </c>
      <c r="AF71" s="22"/>
    </row>
    <row r="72" spans="1:32" x14ac:dyDescent="0.25">
      <c r="A72" s="12" t="s">
        <v>68</v>
      </c>
      <c r="B72" s="19">
        <v>0</v>
      </c>
      <c r="C72" s="19">
        <v>-3</v>
      </c>
      <c r="D72" s="19">
        <v>-16</v>
      </c>
      <c r="E72" s="19">
        <v>-8</v>
      </c>
      <c r="F72" s="19">
        <v>-4</v>
      </c>
      <c r="G72" s="19">
        <v>0</v>
      </c>
      <c r="H72" s="19">
        <v>-6</v>
      </c>
      <c r="I72" s="19">
        <v>-6</v>
      </c>
      <c r="J72" s="19">
        <v>-16</v>
      </c>
      <c r="K72" s="19">
        <v>-3</v>
      </c>
      <c r="L72" s="19">
        <v>-2</v>
      </c>
      <c r="M72" s="19">
        <v>-2</v>
      </c>
      <c r="N72" s="19">
        <v>0</v>
      </c>
      <c r="O72" s="19">
        <v>-2</v>
      </c>
      <c r="P72" s="19">
        <v>-4</v>
      </c>
      <c r="Q72" s="19">
        <v>0</v>
      </c>
      <c r="R72" s="19">
        <v>0</v>
      </c>
      <c r="S72" s="19">
        <v>0</v>
      </c>
      <c r="T72" s="19">
        <v>0</v>
      </c>
      <c r="U72" s="19">
        <v>-28</v>
      </c>
      <c r="V72" s="19">
        <v>-10</v>
      </c>
      <c r="W72" s="19">
        <v>-10.48</v>
      </c>
      <c r="X72" s="19">
        <v>-10</v>
      </c>
      <c r="Y72" s="19">
        <v>-12</v>
      </c>
      <c r="Z72" s="19">
        <v>0</v>
      </c>
      <c r="AA72" s="19">
        <v>-18</v>
      </c>
      <c r="AB72" s="19">
        <v>-10</v>
      </c>
      <c r="AC72" s="19">
        <v>0</v>
      </c>
      <c r="AD72" s="19">
        <v>0</v>
      </c>
      <c r="AE72" s="19">
        <v>0</v>
      </c>
      <c r="AF72" s="22"/>
    </row>
    <row r="73" spans="1:32" x14ac:dyDescent="0.25">
      <c r="A73" s="12" t="s">
        <v>69</v>
      </c>
      <c r="B73" s="19">
        <v>0</v>
      </c>
      <c r="C73" s="19">
        <v>-5</v>
      </c>
      <c r="D73" s="19">
        <v>-16</v>
      </c>
      <c r="E73" s="19">
        <v>-8</v>
      </c>
      <c r="F73" s="19">
        <v>-4</v>
      </c>
      <c r="G73" s="19">
        <v>-8</v>
      </c>
      <c r="H73" s="19">
        <v>-6</v>
      </c>
      <c r="I73" s="19">
        <v>-6</v>
      </c>
      <c r="J73" s="19">
        <v>-16</v>
      </c>
      <c r="K73" s="19">
        <v>-3</v>
      </c>
      <c r="L73" s="19">
        <v>-2</v>
      </c>
      <c r="M73" s="19">
        <v>-2</v>
      </c>
      <c r="N73" s="19">
        <v>0</v>
      </c>
      <c r="O73" s="19">
        <v>-2</v>
      </c>
      <c r="P73" s="19">
        <v>-4</v>
      </c>
      <c r="Q73" s="19">
        <v>0</v>
      </c>
      <c r="R73" s="19">
        <v>0</v>
      </c>
      <c r="S73" s="19">
        <v>0</v>
      </c>
      <c r="T73" s="19">
        <v>0</v>
      </c>
      <c r="U73" s="19">
        <v>-28</v>
      </c>
      <c r="V73" s="19">
        <v>-12</v>
      </c>
      <c r="W73" s="19">
        <v>-11</v>
      </c>
      <c r="X73" s="19">
        <v>-1</v>
      </c>
      <c r="Y73" s="19">
        <v>-16</v>
      </c>
      <c r="Z73" s="19">
        <v>0</v>
      </c>
      <c r="AA73" s="19">
        <v>-18</v>
      </c>
      <c r="AB73" s="19">
        <v>-10</v>
      </c>
      <c r="AC73" s="19">
        <v>0</v>
      </c>
      <c r="AD73" s="19">
        <v>-10</v>
      </c>
      <c r="AE73" s="19">
        <v>0</v>
      </c>
      <c r="AF73" s="22"/>
    </row>
    <row r="74" spans="1:32" x14ac:dyDescent="0.25">
      <c r="A74" s="12" t="s">
        <v>70</v>
      </c>
      <c r="B74" s="19">
        <v>0</v>
      </c>
      <c r="C74" s="19">
        <v>-6</v>
      </c>
      <c r="D74" s="19">
        <v>-16</v>
      </c>
      <c r="E74" s="19">
        <v>-8</v>
      </c>
      <c r="F74" s="19">
        <v>-4</v>
      </c>
      <c r="G74" s="19">
        <v>-9</v>
      </c>
      <c r="H74" s="19">
        <v>-6</v>
      </c>
      <c r="I74" s="19">
        <v>-6</v>
      </c>
      <c r="J74" s="19">
        <v>-16</v>
      </c>
      <c r="K74" s="19">
        <v>-2</v>
      </c>
      <c r="L74" s="19">
        <v>-5</v>
      </c>
      <c r="M74" s="19">
        <v>-2</v>
      </c>
      <c r="N74" s="19">
        <v>-13</v>
      </c>
      <c r="O74" s="19">
        <v>-2</v>
      </c>
      <c r="P74" s="19">
        <v>-4</v>
      </c>
      <c r="Q74" s="19">
        <v>0</v>
      </c>
      <c r="R74" s="19">
        <v>0</v>
      </c>
      <c r="S74" s="19">
        <v>0</v>
      </c>
      <c r="T74" s="19">
        <v>0</v>
      </c>
      <c r="U74" s="19">
        <v>-16</v>
      </c>
      <c r="V74" s="19">
        <v>-12</v>
      </c>
      <c r="W74" s="19">
        <v>-11</v>
      </c>
      <c r="X74" s="19">
        <v>-1</v>
      </c>
      <c r="Y74" s="19">
        <v>-16</v>
      </c>
      <c r="Z74" s="19">
        <v>0</v>
      </c>
      <c r="AA74" s="19">
        <v>-18</v>
      </c>
      <c r="AB74" s="19">
        <v>-10</v>
      </c>
      <c r="AC74" s="19">
        <v>0</v>
      </c>
      <c r="AD74" s="19">
        <v>-12</v>
      </c>
      <c r="AE74" s="19">
        <v>0</v>
      </c>
      <c r="AF74" s="22"/>
    </row>
    <row r="75" spans="1:32" x14ac:dyDescent="0.25">
      <c r="A75" s="12" t="s">
        <v>71</v>
      </c>
      <c r="B75" s="19">
        <v>0</v>
      </c>
      <c r="C75" s="19">
        <v>-8</v>
      </c>
      <c r="D75" s="19">
        <v>-16</v>
      </c>
      <c r="E75" s="19">
        <v>0</v>
      </c>
      <c r="F75" s="19">
        <v>-6</v>
      </c>
      <c r="G75" s="19">
        <v>-13</v>
      </c>
      <c r="H75" s="19">
        <v>-6</v>
      </c>
      <c r="I75" s="19">
        <v>-6</v>
      </c>
      <c r="J75" s="19">
        <v>-16</v>
      </c>
      <c r="K75" s="19">
        <v>-2</v>
      </c>
      <c r="L75" s="19">
        <v>-8</v>
      </c>
      <c r="M75" s="19">
        <v>-2</v>
      </c>
      <c r="N75" s="19">
        <v>0</v>
      </c>
      <c r="O75" s="19">
        <v>-4</v>
      </c>
      <c r="P75" s="19">
        <v>-16</v>
      </c>
      <c r="Q75" s="19">
        <v>0</v>
      </c>
      <c r="R75" s="19">
        <v>0</v>
      </c>
      <c r="S75" s="19">
        <v>0</v>
      </c>
      <c r="T75" s="19">
        <v>0</v>
      </c>
      <c r="U75" s="19">
        <v>-16</v>
      </c>
      <c r="V75" s="19">
        <v>-12</v>
      </c>
      <c r="W75" s="19">
        <v>-11</v>
      </c>
      <c r="X75" s="19">
        <v>-1</v>
      </c>
      <c r="Y75" s="19">
        <v>-16</v>
      </c>
      <c r="Z75" s="19">
        <v>-6</v>
      </c>
      <c r="AA75" s="19">
        <v>-28</v>
      </c>
      <c r="AB75" s="19">
        <v>-10</v>
      </c>
      <c r="AC75" s="19">
        <v>-6</v>
      </c>
      <c r="AD75" s="19">
        <v>-4</v>
      </c>
      <c r="AE75" s="19">
        <v>-4</v>
      </c>
      <c r="AF75" s="22"/>
    </row>
    <row r="76" spans="1:32" x14ac:dyDescent="0.25">
      <c r="A76" s="12" t="s">
        <v>72</v>
      </c>
      <c r="B76" s="19">
        <v>0</v>
      </c>
      <c r="C76" s="19">
        <v>0</v>
      </c>
      <c r="D76" s="19">
        <v>-3</v>
      </c>
      <c r="E76" s="19">
        <v>0</v>
      </c>
      <c r="F76" s="19">
        <v>0</v>
      </c>
      <c r="G76" s="19">
        <v>0</v>
      </c>
      <c r="H76" s="19">
        <v>0</v>
      </c>
      <c r="I76" s="19">
        <v>-3</v>
      </c>
      <c r="J76" s="19">
        <v>-3</v>
      </c>
      <c r="K76" s="19">
        <v>-3</v>
      </c>
      <c r="L76" s="19">
        <v>0</v>
      </c>
      <c r="M76" s="19">
        <v>0</v>
      </c>
      <c r="N76" s="19">
        <v>0</v>
      </c>
      <c r="O76" s="19">
        <v>-3</v>
      </c>
      <c r="P76" s="19">
        <v>-3</v>
      </c>
      <c r="Q76" s="19">
        <v>0</v>
      </c>
      <c r="R76" s="19">
        <v>0</v>
      </c>
      <c r="S76" s="19">
        <v>0</v>
      </c>
      <c r="T76" s="19">
        <v>0</v>
      </c>
      <c r="U76" s="19">
        <v>-16</v>
      </c>
      <c r="V76" s="19">
        <v>0</v>
      </c>
      <c r="W76" s="19">
        <v>-3</v>
      </c>
      <c r="X76" s="19">
        <v>0</v>
      </c>
      <c r="Y76" s="19">
        <v>-3</v>
      </c>
      <c r="Z76" s="19">
        <v>-3</v>
      </c>
      <c r="AA76" s="19">
        <v>-3</v>
      </c>
      <c r="AB76" s="19">
        <v>-10</v>
      </c>
      <c r="AC76" s="19">
        <v>0</v>
      </c>
      <c r="AD76" s="19">
        <v>0</v>
      </c>
      <c r="AE76" s="19">
        <v>-3</v>
      </c>
      <c r="AF76" s="22"/>
    </row>
    <row r="77" spans="1:32" x14ac:dyDescent="0.25">
      <c r="A77" s="12" t="s">
        <v>73</v>
      </c>
      <c r="B77" s="19">
        <v>0</v>
      </c>
      <c r="C77" s="19">
        <v>0</v>
      </c>
      <c r="D77" s="19">
        <v>-3</v>
      </c>
      <c r="E77" s="19">
        <v>0</v>
      </c>
      <c r="F77" s="19">
        <v>-3</v>
      </c>
      <c r="G77" s="19">
        <v>0</v>
      </c>
      <c r="H77" s="19">
        <v>0</v>
      </c>
      <c r="I77" s="19">
        <v>-3</v>
      </c>
      <c r="J77" s="19">
        <v>-3</v>
      </c>
      <c r="K77" s="19">
        <v>-3</v>
      </c>
      <c r="L77" s="19">
        <v>-3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-16</v>
      </c>
      <c r="V77" s="19">
        <v>0</v>
      </c>
      <c r="W77" s="19">
        <v>-3</v>
      </c>
      <c r="X77" s="19">
        <v>0</v>
      </c>
      <c r="Y77" s="19">
        <v>-3</v>
      </c>
      <c r="Z77" s="19">
        <v>-2</v>
      </c>
      <c r="AA77" s="19">
        <v>0</v>
      </c>
      <c r="AB77" s="19">
        <v>-10</v>
      </c>
      <c r="AC77" s="19">
        <v>-3</v>
      </c>
      <c r="AD77" s="19">
        <v>0</v>
      </c>
      <c r="AE77" s="19">
        <v>-3</v>
      </c>
      <c r="AF77" s="22"/>
    </row>
    <row r="78" spans="1:32" x14ac:dyDescent="0.25">
      <c r="A78" s="12" t="s">
        <v>74</v>
      </c>
      <c r="B78" s="19">
        <v>0</v>
      </c>
      <c r="C78" s="19">
        <v>0</v>
      </c>
      <c r="D78" s="19">
        <v>-3</v>
      </c>
      <c r="E78" s="19">
        <v>0</v>
      </c>
      <c r="F78" s="19">
        <v>-3</v>
      </c>
      <c r="G78" s="19">
        <v>0</v>
      </c>
      <c r="H78" s="19">
        <v>0</v>
      </c>
      <c r="I78" s="19">
        <v>0</v>
      </c>
      <c r="J78" s="19">
        <v>-3</v>
      </c>
      <c r="K78" s="19">
        <v>-3</v>
      </c>
      <c r="L78" s="19">
        <v>-3</v>
      </c>
      <c r="M78" s="19">
        <v>0</v>
      </c>
      <c r="N78" s="19">
        <v>0</v>
      </c>
      <c r="O78" s="19">
        <v>0</v>
      </c>
      <c r="P78" s="19">
        <v>-3</v>
      </c>
      <c r="Q78" s="19">
        <v>0</v>
      </c>
      <c r="R78" s="19">
        <v>0</v>
      </c>
      <c r="S78" s="19">
        <v>0</v>
      </c>
      <c r="T78" s="19">
        <v>0</v>
      </c>
      <c r="U78" s="19">
        <v>-16</v>
      </c>
      <c r="V78" s="19">
        <v>-3</v>
      </c>
      <c r="W78" s="19">
        <v>0</v>
      </c>
      <c r="X78" s="19">
        <v>0</v>
      </c>
      <c r="Y78" s="19">
        <v>-3</v>
      </c>
      <c r="Z78" s="19">
        <v>-2</v>
      </c>
      <c r="AA78" s="19">
        <v>0</v>
      </c>
      <c r="AB78" s="19">
        <v>-10</v>
      </c>
      <c r="AC78" s="19">
        <v>0</v>
      </c>
      <c r="AD78" s="19">
        <v>0</v>
      </c>
      <c r="AE78" s="19">
        <v>-3</v>
      </c>
      <c r="AF78" s="22"/>
    </row>
    <row r="79" spans="1:32" x14ac:dyDescent="0.25">
      <c r="A79" s="12" t="s">
        <v>75</v>
      </c>
      <c r="B79" s="19">
        <v>-3</v>
      </c>
      <c r="C79" s="19">
        <v>0</v>
      </c>
      <c r="D79" s="19">
        <v>-3</v>
      </c>
      <c r="E79" s="19">
        <v>0</v>
      </c>
      <c r="F79" s="19">
        <v>0</v>
      </c>
      <c r="G79" s="19">
        <v>0</v>
      </c>
      <c r="H79" s="19">
        <v>-3</v>
      </c>
      <c r="I79" s="19">
        <v>0</v>
      </c>
      <c r="J79" s="19">
        <v>-3</v>
      </c>
      <c r="K79" s="19">
        <v>-3</v>
      </c>
      <c r="L79" s="19">
        <v>0</v>
      </c>
      <c r="M79" s="19">
        <v>0</v>
      </c>
      <c r="N79" s="19">
        <v>0</v>
      </c>
      <c r="O79" s="19">
        <v>0</v>
      </c>
      <c r="P79" s="19">
        <v>-3</v>
      </c>
      <c r="Q79" s="19">
        <v>0</v>
      </c>
      <c r="R79" s="19">
        <v>-1</v>
      </c>
      <c r="S79" s="19">
        <v>0</v>
      </c>
      <c r="T79" s="19">
        <v>0</v>
      </c>
      <c r="U79" s="19">
        <v>-16</v>
      </c>
      <c r="V79" s="19">
        <v>-3</v>
      </c>
      <c r="W79" s="19">
        <v>0</v>
      </c>
      <c r="X79" s="19">
        <v>0</v>
      </c>
      <c r="Y79" s="19">
        <v>-3</v>
      </c>
      <c r="Z79" s="19">
        <v>-2</v>
      </c>
      <c r="AA79" s="19">
        <v>0</v>
      </c>
      <c r="AB79" s="19">
        <v>-2</v>
      </c>
      <c r="AC79" s="19">
        <v>-2</v>
      </c>
      <c r="AD79" s="19">
        <v>0</v>
      </c>
      <c r="AE79" s="19">
        <v>0</v>
      </c>
      <c r="AF79" s="22"/>
    </row>
    <row r="80" spans="1:32" x14ac:dyDescent="0.25">
      <c r="A80" s="12" t="s">
        <v>76</v>
      </c>
      <c r="B80" s="19">
        <v>0</v>
      </c>
      <c r="C80" s="19">
        <v>0</v>
      </c>
      <c r="D80" s="19">
        <v>-3</v>
      </c>
      <c r="E80" s="19">
        <v>0</v>
      </c>
      <c r="F80" s="19">
        <v>-3</v>
      </c>
      <c r="G80" s="19">
        <v>0</v>
      </c>
      <c r="H80" s="19">
        <v>-3</v>
      </c>
      <c r="I80" s="19">
        <v>0</v>
      </c>
      <c r="J80" s="19">
        <v>-3</v>
      </c>
      <c r="K80" s="19">
        <v>-3</v>
      </c>
      <c r="L80" s="19">
        <v>0</v>
      </c>
      <c r="M80" s="19">
        <v>0</v>
      </c>
      <c r="N80" s="19">
        <v>-4</v>
      </c>
      <c r="O80" s="19">
        <v>0</v>
      </c>
      <c r="P80" s="19">
        <v>-3</v>
      </c>
      <c r="Q80" s="19">
        <v>0</v>
      </c>
      <c r="R80" s="19">
        <v>-1</v>
      </c>
      <c r="S80" s="19">
        <v>0</v>
      </c>
      <c r="T80" s="19">
        <v>0</v>
      </c>
      <c r="U80" s="19">
        <v>-28</v>
      </c>
      <c r="V80" s="19">
        <v>0</v>
      </c>
      <c r="W80" s="19">
        <v>0</v>
      </c>
      <c r="X80" s="19">
        <v>0</v>
      </c>
      <c r="Y80" s="19">
        <v>-3</v>
      </c>
      <c r="Z80" s="19">
        <v>-3</v>
      </c>
      <c r="AA80" s="19">
        <v>0</v>
      </c>
      <c r="AB80" s="19">
        <v>-2</v>
      </c>
      <c r="AC80" s="19">
        <v>-3</v>
      </c>
      <c r="AD80" s="19">
        <v>-3</v>
      </c>
      <c r="AE80" s="19">
        <v>0</v>
      </c>
      <c r="AF80" s="22"/>
    </row>
    <row r="81" spans="1:32" x14ac:dyDescent="0.25">
      <c r="A81" s="12" t="s">
        <v>77</v>
      </c>
      <c r="B81" s="19">
        <v>0</v>
      </c>
      <c r="C81" s="19">
        <v>-3</v>
      </c>
      <c r="D81" s="19">
        <v>-3</v>
      </c>
      <c r="E81" s="19">
        <v>0</v>
      </c>
      <c r="F81" s="19">
        <v>0</v>
      </c>
      <c r="G81" s="19">
        <v>-1.36</v>
      </c>
      <c r="H81" s="19">
        <v>0</v>
      </c>
      <c r="I81" s="19">
        <v>0</v>
      </c>
      <c r="J81" s="19">
        <v>-3</v>
      </c>
      <c r="K81" s="19">
        <v>-3</v>
      </c>
      <c r="L81" s="19">
        <v>0</v>
      </c>
      <c r="M81" s="19">
        <v>0</v>
      </c>
      <c r="N81" s="19">
        <v>-13</v>
      </c>
      <c r="O81" s="19">
        <v>0</v>
      </c>
      <c r="P81" s="19">
        <v>-3</v>
      </c>
      <c r="Q81" s="19">
        <v>0</v>
      </c>
      <c r="R81" s="19">
        <v>-1</v>
      </c>
      <c r="S81" s="19">
        <v>0</v>
      </c>
      <c r="T81" s="19">
        <v>0</v>
      </c>
      <c r="U81" s="19">
        <v>-28</v>
      </c>
      <c r="V81" s="19">
        <v>0</v>
      </c>
      <c r="W81" s="19">
        <v>0</v>
      </c>
      <c r="X81" s="19">
        <v>-3</v>
      </c>
      <c r="Y81" s="19">
        <v>-3</v>
      </c>
      <c r="Z81" s="19">
        <v>-3</v>
      </c>
      <c r="AA81" s="19">
        <v>0</v>
      </c>
      <c r="AB81" s="19">
        <v>-2</v>
      </c>
      <c r="AC81" s="19">
        <v>-3</v>
      </c>
      <c r="AD81" s="19">
        <v>-3</v>
      </c>
      <c r="AE81" s="19">
        <v>0</v>
      </c>
      <c r="AF81" s="22"/>
    </row>
    <row r="82" spans="1:32" x14ac:dyDescent="0.25">
      <c r="A82" s="12" t="s">
        <v>78</v>
      </c>
      <c r="B82" s="19">
        <v>0</v>
      </c>
      <c r="C82" s="19">
        <v>-3</v>
      </c>
      <c r="D82" s="19">
        <v>-3</v>
      </c>
      <c r="E82" s="19">
        <v>-3</v>
      </c>
      <c r="F82" s="19">
        <v>0</v>
      </c>
      <c r="G82" s="19">
        <v>-8</v>
      </c>
      <c r="H82" s="19">
        <v>0</v>
      </c>
      <c r="I82" s="19">
        <v>0</v>
      </c>
      <c r="J82" s="19">
        <v>-3</v>
      </c>
      <c r="K82" s="19">
        <v>-3</v>
      </c>
      <c r="L82" s="19">
        <v>0</v>
      </c>
      <c r="M82" s="19">
        <v>-3</v>
      </c>
      <c r="N82" s="19">
        <v>-10</v>
      </c>
      <c r="O82" s="19">
        <v>0</v>
      </c>
      <c r="P82" s="19">
        <v>-3</v>
      </c>
      <c r="Q82" s="19">
        <v>0</v>
      </c>
      <c r="R82" s="19">
        <v>-1</v>
      </c>
      <c r="S82" s="19">
        <v>0</v>
      </c>
      <c r="T82" s="19">
        <v>0</v>
      </c>
      <c r="U82" s="19">
        <v>-20</v>
      </c>
      <c r="V82" s="19">
        <v>0</v>
      </c>
      <c r="W82" s="19">
        <v>0</v>
      </c>
      <c r="X82" s="19">
        <v>-3</v>
      </c>
      <c r="Y82" s="19">
        <v>-3</v>
      </c>
      <c r="Z82" s="19">
        <v>-3</v>
      </c>
      <c r="AA82" s="19">
        <v>0</v>
      </c>
      <c r="AB82" s="19">
        <v>-2</v>
      </c>
      <c r="AC82" s="19">
        <v>-3</v>
      </c>
      <c r="AD82" s="19">
        <v>-3</v>
      </c>
      <c r="AE82" s="19">
        <v>0</v>
      </c>
      <c r="AF82" s="22"/>
    </row>
    <row r="83" spans="1:32" x14ac:dyDescent="0.25">
      <c r="A83" s="12" t="s">
        <v>79</v>
      </c>
      <c r="B83" s="19">
        <v>0</v>
      </c>
      <c r="C83" s="19">
        <v>0</v>
      </c>
      <c r="D83" s="19">
        <v>-3</v>
      </c>
      <c r="E83" s="19">
        <v>-3</v>
      </c>
      <c r="F83" s="19">
        <v>0</v>
      </c>
      <c r="G83" s="19">
        <v>-9</v>
      </c>
      <c r="H83" s="19">
        <v>0</v>
      </c>
      <c r="I83" s="19">
        <v>0</v>
      </c>
      <c r="J83" s="19">
        <v>-3</v>
      </c>
      <c r="K83" s="19">
        <v>-3</v>
      </c>
      <c r="L83" s="19">
        <v>0</v>
      </c>
      <c r="M83" s="19">
        <v>-3</v>
      </c>
      <c r="N83" s="19">
        <v>-4</v>
      </c>
      <c r="O83" s="19">
        <v>0</v>
      </c>
      <c r="P83" s="19">
        <v>-3</v>
      </c>
      <c r="Q83" s="19">
        <v>0</v>
      </c>
      <c r="R83" s="19">
        <v>-1</v>
      </c>
      <c r="S83" s="19">
        <v>0</v>
      </c>
      <c r="T83" s="19">
        <v>0</v>
      </c>
      <c r="U83" s="19">
        <v>-20</v>
      </c>
      <c r="V83" s="19">
        <v>0</v>
      </c>
      <c r="W83" s="19">
        <v>0</v>
      </c>
      <c r="X83" s="19">
        <v>0</v>
      </c>
      <c r="Y83" s="19">
        <v>-3</v>
      </c>
      <c r="Z83" s="19">
        <v>-3</v>
      </c>
      <c r="AA83" s="19">
        <v>0</v>
      </c>
      <c r="AB83" s="19">
        <v>-2</v>
      </c>
      <c r="AC83" s="19">
        <v>-3</v>
      </c>
      <c r="AD83" s="19">
        <v>-1</v>
      </c>
      <c r="AE83" s="19">
        <v>0</v>
      </c>
      <c r="AF83" s="22"/>
    </row>
    <row r="84" spans="1:32" x14ac:dyDescent="0.25">
      <c r="A84" s="12" t="s">
        <v>80</v>
      </c>
      <c r="B84" s="19">
        <v>0</v>
      </c>
      <c r="C84" s="19">
        <v>-3</v>
      </c>
      <c r="D84" s="19">
        <v>-3</v>
      </c>
      <c r="E84" s="19">
        <v>0</v>
      </c>
      <c r="F84" s="19">
        <v>0</v>
      </c>
      <c r="G84" s="19">
        <v>-12</v>
      </c>
      <c r="H84" s="19">
        <v>0</v>
      </c>
      <c r="I84" s="19">
        <v>-3</v>
      </c>
      <c r="J84" s="19">
        <v>-3</v>
      </c>
      <c r="K84" s="19">
        <v>-3</v>
      </c>
      <c r="L84" s="19">
        <v>-3</v>
      </c>
      <c r="M84" s="19">
        <v>-3</v>
      </c>
      <c r="N84" s="19">
        <v>-2.97</v>
      </c>
      <c r="O84" s="19">
        <v>-3</v>
      </c>
      <c r="P84" s="19">
        <v>-3</v>
      </c>
      <c r="Q84" s="19">
        <v>0</v>
      </c>
      <c r="R84" s="19">
        <v>0</v>
      </c>
      <c r="S84" s="19">
        <v>0</v>
      </c>
      <c r="T84" s="19">
        <v>0</v>
      </c>
      <c r="U84" s="19">
        <v>-20</v>
      </c>
      <c r="V84" s="19">
        <v>0</v>
      </c>
      <c r="W84" s="19">
        <v>-3</v>
      </c>
      <c r="X84" s="19">
        <v>0</v>
      </c>
      <c r="Y84" s="19">
        <v>-3</v>
      </c>
      <c r="Z84" s="19">
        <v>-3</v>
      </c>
      <c r="AA84" s="19">
        <v>0</v>
      </c>
      <c r="AB84" s="19">
        <v>-2</v>
      </c>
      <c r="AC84" s="19">
        <v>0</v>
      </c>
      <c r="AD84" s="19">
        <v>-1</v>
      </c>
      <c r="AE84" s="19">
        <v>-3</v>
      </c>
      <c r="AF84" s="22"/>
    </row>
    <row r="85" spans="1:32" x14ac:dyDescent="0.25">
      <c r="A85" s="12" t="s">
        <v>81</v>
      </c>
      <c r="B85" s="19">
        <v>0</v>
      </c>
      <c r="C85" s="19">
        <v>0</v>
      </c>
      <c r="D85" s="19">
        <v>-3</v>
      </c>
      <c r="E85" s="19">
        <v>0</v>
      </c>
      <c r="F85" s="19">
        <v>-3</v>
      </c>
      <c r="G85" s="19">
        <v>-1.72</v>
      </c>
      <c r="H85" s="19">
        <v>0</v>
      </c>
      <c r="I85" s="19">
        <v>0</v>
      </c>
      <c r="J85" s="19">
        <v>-3</v>
      </c>
      <c r="K85" s="19">
        <v>-3</v>
      </c>
      <c r="L85" s="19">
        <v>-3</v>
      </c>
      <c r="M85" s="19">
        <v>-3</v>
      </c>
      <c r="N85" s="19">
        <v>-1.56</v>
      </c>
      <c r="O85" s="19">
        <v>0</v>
      </c>
      <c r="P85" s="19">
        <v>-3</v>
      </c>
      <c r="Q85" s="19">
        <v>0</v>
      </c>
      <c r="R85" s="19">
        <v>0</v>
      </c>
      <c r="S85" s="19">
        <v>0</v>
      </c>
      <c r="T85" s="19">
        <v>0</v>
      </c>
      <c r="U85" s="19">
        <v>-28</v>
      </c>
      <c r="V85" s="19">
        <v>0</v>
      </c>
      <c r="W85" s="19">
        <v>-3</v>
      </c>
      <c r="X85" s="19">
        <v>0</v>
      </c>
      <c r="Y85" s="19">
        <v>-3</v>
      </c>
      <c r="Z85" s="19">
        <v>-3</v>
      </c>
      <c r="AA85" s="19">
        <v>0</v>
      </c>
      <c r="AB85" s="19">
        <v>-7</v>
      </c>
      <c r="AC85" s="19">
        <v>0</v>
      </c>
      <c r="AD85" s="19">
        <v>0</v>
      </c>
      <c r="AE85" s="19">
        <v>0</v>
      </c>
      <c r="AF85" s="22"/>
    </row>
    <row r="86" spans="1:32" x14ac:dyDescent="0.25">
      <c r="A86" s="12" t="s">
        <v>82</v>
      </c>
      <c r="B86" s="19">
        <v>0</v>
      </c>
      <c r="C86" s="19">
        <v>0</v>
      </c>
      <c r="D86" s="19">
        <v>-3</v>
      </c>
      <c r="E86" s="19">
        <v>0</v>
      </c>
      <c r="F86" s="19">
        <v>-3</v>
      </c>
      <c r="G86" s="19">
        <v>0</v>
      </c>
      <c r="H86" s="19">
        <v>0</v>
      </c>
      <c r="I86" s="19">
        <v>0</v>
      </c>
      <c r="J86" s="19">
        <v>-3</v>
      </c>
      <c r="K86" s="19">
        <v>-3</v>
      </c>
      <c r="L86" s="19">
        <v>0</v>
      </c>
      <c r="M86" s="19">
        <v>0</v>
      </c>
      <c r="N86" s="19">
        <v>-4</v>
      </c>
      <c r="O86" s="19">
        <v>0</v>
      </c>
      <c r="P86" s="19">
        <v>-3</v>
      </c>
      <c r="Q86" s="19">
        <v>0</v>
      </c>
      <c r="R86" s="19">
        <v>-1</v>
      </c>
      <c r="S86" s="19">
        <v>0</v>
      </c>
      <c r="T86" s="19">
        <v>0</v>
      </c>
      <c r="U86" s="19">
        <v>-28</v>
      </c>
      <c r="V86" s="19">
        <v>-3</v>
      </c>
      <c r="W86" s="19">
        <v>-3</v>
      </c>
      <c r="X86" s="19">
        <v>0</v>
      </c>
      <c r="Y86" s="19">
        <v>-3</v>
      </c>
      <c r="Z86" s="19">
        <v>-3</v>
      </c>
      <c r="AA86" s="19">
        <v>0</v>
      </c>
      <c r="AB86" s="19">
        <v>-7</v>
      </c>
      <c r="AC86" s="19">
        <v>0</v>
      </c>
      <c r="AD86" s="19">
        <v>0</v>
      </c>
      <c r="AE86" s="19">
        <v>0</v>
      </c>
      <c r="AF86" s="22"/>
    </row>
    <row r="87" spans="1:32" x14ac:dyDescent="0.25">
      <c r="A87" s="12" t="s">
        <v>83</v>
      </c>
      <c r="B87" s="19">
        <v>-3</v>
      </c>
      <c r="C87" s="19">
        <v>0</v>
      </c>
      <c r="D87" s="19">
        <v>-3</v>
      </c>
      <c r="E87" s="19">
        <v>0</v>
      </c>
      <c r="F87" s="19">
        <v>0</v>
      </c>
      <c r="G87" s="19">
        <v>0</v>
      </c>
      <c r="H87" s="19">
        <v>-3</v>
      </c>
      <c r="I87" s="19">
        <v>0</v>
      </c>
      <c r="J87" s="19">
        <v>-3</v>
      </c>
      <c r="K87" s="19">
        <v>-3</v>
      </c>
      <c r="L87" s="19">
        <v>0</v>
      </c>
      <c r="M87" s="19">
        <v>0</v>
      </c>
      <c r="N87" s="19">
        <v>-4</v>
      </c>
      <c r="O87" s="19">
        <v>0</v>
      </c>
      <c r="P87" s="19">
        <v>-3</v>
      </c>
      <c r="Q87" s="19">
        <v>0</v>
      </c>
      <c r="R87" s="19">
        <v>-1</v>
      </c>
      <c r="S87" s="19">
        <v>0</v>
      </c>
      <c r="T87" s="19">
        <v>0</v>
      </c>
      <c r="U87" s="19">
        <v>-20</v>
      </c>
      <c r="V87" s="19">
        <v>-3</v>
      </c>
      <c r="W87" s="19">
        <v>0</v>
      </c>
      <c r="X87" s="19">
        <v>0</v>
      </c>
      <c r="Y87" s="19">
        <v>-3</v>
      </c>
      <c r="Z87" s="19">
        <v>-3</v>
      </c>
      <c r="AA87" s="19">
        <v>-3</v>
      </c>
      <c r="AB87" s="19">
        <v>-10</v>
      </c>
      <c r="AC87" s="19">
        <v>0</v>
      </c>
      <c r="AD87" s="19">
        <v>0</v>
      </c>
      <c r="AE87" s="19">
        <v>0</v>
      </c>
      <c r="AF87" s="22"/>
    </row>
    <row r="88" spans="1:32" x14ac:dyDescent="0.25">
      <c r="A88" s="12" t="s">
        <v>84</v>
      </c>
      <c r="B88" s="19">
        <v>-1</v>
      </c>
      <c r="C88" s="19">
        <v>0</v>
      </c>
      <c r="D88" s="19">
        <v>-3</v>
      </c>
      <c r="E88" s="19">
        <v>0</v>
      </c>
      <c r="F88" s="19">
        <v>-2</v>
      </c>
      <c r="G88" s="19">
        <v>0</v>
      </c>
      <c r="H88" s="19">
        <v>-3</v>
      </c>
      <c r="I88" s="19">
        <v>0</v>
      </c>
      <c r="J88" s="19">
        <v>-3</v>
      </c>
      <c r="K88" s="19">
        <v>-3</v>
      </c>
      <c r="L88" s="19">
        <v>0</v>
      </c>
      <c r="M88" s="19">
        <v>0</v>
      </c>
      <c r="N88" s="19">
        <v>-4</v>
      </c>
      <c r="O88" s="19">
        <v>0</v>
      </c>
      <c r="P88" s="19">
        <v>0</v>
      </c>
      <c r="Q88" s="19">
        <v>0</v>
      </c>
      <c r="R88" s="19">
        <v>-3</v>
      </c>
      <c r="S88" s="19">
        <v>0</v>
      </c>
      <c r="T88" s="19">
        <v>0</v>
      </c>
      <c r="U88" s="19">
        <v>-22</v>
      </c>
      <c r="V88" s="19">
        <v>0</v>
      </c>
      <c r="W88" s="19">
        <v>0</v>
      </c>
      <c r="X88" s="19">
        <v>-3</v>
      </c>
      <c r="Y88" s="19">
        <v>-3</v>
      </c>
      <c r="Z88" s="19">
        <v>-3</v>
      </c>
      <c r="AA88" s="19">
        <v>-3</v>
      </c>
      <c r="AB88" s="19">
        <v>-10</v>
      </c>
      <c r="AC88" s="19">
        <v>0</v>
      </c>
      <c r="AD88" s="19">
        <v>-3</v>
      </c>
      <c r="AE88" s="19">
        <v>0</v>
      </c>
      <c r="AF88" s="22"/>
    </row>
    <row r="89" spans="1:32" x14ac:dyDescent="0.25">
      <c r="A89" s="12" t="s">
        <v>85</v>
      </c>
      <c r="B89" s="19">
        <v>0</v>
      </c>
      <c r="C89" s="19">
        <v>-3</v>
      </c>
      <c r="D89" s="19">
        <v>-3</v>
      </c>
      <c r="E89" s="19">
        <v>0</v>
      </c>
      <c r="F89" s="19">
        <v>0</v>
      </c>
      <c r="G89" s="19">
        <v>0</v>
      </c>
      <c r="H89" s="19">
        <v>0</v>
      </c>
      <c r="I89" s="19">
        <v>0</v>
      </c>
      <c r="J89" s="19">
        <v>-3</v>
      </c>
      <c r="K89" s="19">
        <v>-3</v>
      </c>
      <c r="L89" s="19">
        <v>0</v>
      </c>
      <c r="M89" s="19">
        <v>0</v>
      </c>
      <c r="N89" s="19">
        <v>-4</v>
      </c>
      <c r="O89" s="19">
        <v>0</v>
      </c>
      <c r="P89" s="19">
        <v>0</v>
      </c>
      <c r="Q89" s="19">
        <v>0</v>
      </c>
      <c r="R89" s="19">
        <v>-3</v>
      </c>
      <c r="S89" s="19">
        <v>0</v>
      </c>
      <c r="T89" s="19">
        <v>0</v>
      </c>
      <c r="U89" s="19">
        <v>-22</v>
      </c>
      <c r="V89" s="19">
        <v>0</v>
      </c>
      <c r="W89" s="19">
        <v>0</v>
      </c>
      <c r="X89" s="19">
        <v>-3</v>
      </c>
      <c r="Y89" s="19">
        <v>-3</v>
      </c>
      <c r="Z89" s="19">
        <v>-3</v>
      </c>
      <c r="AA89" s="19">
        <v>-3</v>
      </c>
      <c r="AB89" s="19">
        <v>0</v>
      </c>
      <c r="AC89" s="19">
        <v>0</v>
      </c>
      <c r="AD89" s="19">
        <v>-3</v>
      </c>
      <c r="AE89" s="19">
        <v>0</v>
      </c>
      <c r="AF89" s="22"/>
    </row>
    <row r="90" spans="1:32" x14ac:dyDescent="0.25">
      <c r="A90" s="12" t="s">
        <v>86</v>
      </c>
      <c r="B90" s="19">
        <v>0</v>
      </c>
      <c r="C90" s="19">
        <v>-3</v>
      </c>
      <c r="D90" s="19">
        <v>-3</v>
      </c>
      <c r="E90" s="19">
        <v>0</v>
      </c>
      <c r="F90" s="19">
        <v>0</v>
      </c>
      <c r="G90" s="19">
        <v>0</v>
      </c>
      <c r="H90" s="19">
        <v>0</v>
      </c>
      <c r="I90" s="19">
        <v>0</v>
      </c>
      <c r="J90" s="19">
        <v>-3</v>
      </c>
      <c r="K90" s="19">
        <v>-3</v>
      </c>
      <c r="L90" s="19">
        <v>-1</v>
      </c>
      <c r="M90" s="19">
        <v>0</v>
      </c>
      <c r="N90" s="19">
        <v>-4</v>
      </c>
      <c r="O90" s="19">
        <v>0</v>
      </c>
      <c r="P90" s="19">
        <v>0</v>
      </c>
      <c r="Q90" s="19">
        <v>0</v>
      </c>
      <c r="R90" s="19">
        <v>-1.74</v>
      </c>
      <c r="S90" s="19">
        <v>0</v>
      </c>
      <c r="T90" s="19">
        <v>0</v>
      </c>
      <c r="U90" s="19">
        <v>-23</v>
      </c>
      <c r="V90" s="19">
        <v>0</v>
      </c>
      <c r="W90" s="19">
        <v>0</v>
      </c>
      <c r="X90" s="19">
        <v>-3</v>
      </c>
      <c r="Y90" s="19">
        <v>-3</v>
      </c>
      <c r="Z90" s="19">
        <v>-3</v>
      </c>
      <c r="AA90" s="19">
        <v>-3</v>
      </c>
      <c r="AB90" s="19">
        <v>0</v>
      </c>
      <c r="AC90" s="19">
        <v>0</v>
      </c>
      <c r="AD90" s="19">
        <v>0</v>
      </c>
      <c r="AE90" s="19">
        <v>0</v>
      </c>
      <c r="AF90" s="22"/>
    </row>
    <row r="91" spans="1:32" x14ac:dyDescent="0.25">
      <c r="A91" s="12" t="s">
        <v>87</v>
      </c>
      <c r="B91" s="19">
        <v>0</v>
      </c>
      <c r="C91" s="19">
        <v>0</v>
      </c>
      <c r="D91" s="19">
        <v>-3</v>
      </c>
      <c r="E91" s="19">
        <v>-3</v>
      </c>
      <c r="F91" s="19">
        <v>0</v>
      </c>
      <c r="G91" s="19">
        <v>-13</v>
      </c>
      <c r="H91" s="19">
        <v>0</v>
      </c>
      <c r="I91" s="19">
        <v>-3</v>
      </c>
      <c r="J91" s="19">
        <v>-3</v>
      </c>
      <c r="K91" s="19">
        <v>-3</v>
      </c>
      <c r="L91" s="19">
        <v>-1</v>
      </c>
      <c r="M91" s="19">
        <v>0</v>
      </c>
      <c r="N91" s="19">
        <v>-8</v>
      </c>
      <c r="O91" s="19">
        <v>-3</v>
      </c>
      <c r="P91" s="19">
        <v>0</v>
      </c>
      <c r="Q91" s="19">
        <v>0</v>
      </c>
      <c r="R91" s="19">
        <v>-1</v>
      </c>
      <c r="S91" s="19">
        <v>0</v>
      </c>
      <c r="T91" s="19">
        <v>0</v>
      </c>
      <c r="U91" s="19">
        <v>-23</v>
      </c>
      <c r="V91" s="19">
        <v>0</v>
      </c>
      <c r="W91" s="19">
        <v>0</v>
      </c>
      <c r="X91" s="19">
        <v>-3</v>
      </c>
      <c r="Y91" s="19">
        <v>-3</v>
      </c>
      <c r="Z91" s="19">
        <v>-3</v>
      </c>
      <c r="AA91" s="19">
        <v>-3</v>
      </c>
      <c r="AB91" s="19">
        <v>-5</v>
      </c>
      <c r="AC91" s="19">
        <v>0</v>
      </c>
      <c r="AD91" s="19">
        <v>0</v>
      </c>
      <c r="AE91" s="19">
        <v>-3</v>
      </c>
      <c r="AF91" s="22"/>
    </row>
    <row r="92" spans="1:32" x14ac:dyDescent="0.25">
      <c r="A92" s="12" t="s">
        <v>88</v>
      </c>
      <c r="B92" s="19">
        <v>0</v>
      </c>
      <c r="C92" s="19">
        <v>-3</v>
      </c>
      <c r="D92" s="19">
        <v>-3</v>
      </c>
      <c r="E92" s="19">
        <v>-3</v>
      </c>
      <c r="F92" s="19">
        <v>0</v>
      </c>
      <c r="G92" s="19">
        <v>-13</v>
      </c>
      <c r="H92" s="19">
        <v>0</v>
      </c>
      <c r="I92" s="19">
        <v>-3</v>
      </c>
      <c r="J92" s="19">
        <v>-3</v>
      </c>
      <c r="K92" s="19">
        <v>-3</v>
      </c>
      <c r="L92" s="19">
        <v>-3</v>
      </c>
      <c r="M92" s="19">
        <v>0</v>
      </c>
      <c r="N92" s="19">
        <v>-11</v>
      </c>
      <c r="O92" s="19">
        <v>-3</v>
      </c>
      <c r="P92" s="19">
        <v>0</v>
      </c>
      <c r="Q92" s="19">
        <v>0</v>
      </c>
      <c r="R92" s="19">
        <v>-1</v>
      </c>
      <c r="S92" s="19">
        <v>0</v>
      </c>
      <c r="T92" s="19">
        <v>0</v>
      </c>
      <c r="U92" s="19">
        <v>-23</v>
      </c>
      <c r="V92" s="19">
        <v>0</v>
      </c>
      <c r="W92" s="19">
        <v>0</v>
      </c>
      <c r="X92" s="19">
        <v>0</v>
      </c>
      <c r="Y92" s="19">
        <v>-3</v>
      </c>
      <c r="Z92" s="19">
        <v>-3</v>
      </c>
      <c r="AA92" s="19">
        <v>-3</v>
      </c>
      <c r="AB92" s="19">
        <v>-7</v>
      </c>
      <c r="AC92" s="19">
        <v>-3</v>
      </c>
      <c r="AD92" s="19">
        <v>-1</v>
      </c>
      <c r="AE92" s="19">
        <v>-3</v>
      </c>
      <c r="AF92" s="22"/>
    </row>
    <row r="93" spans="1:32" x14ac:dyDescent="0.25">
      <c r="A93" s="12" t="s">
        <v>89</v>
      </c>
      <c r="B93" s="19">
        <v>0</v>
      </c>
      <c r="C93" s="19">
        <v>0</v>
      </c>
      <c r="D93" s="19">
        <v>-3</v>
      </c>
      <c r="E93" s="19">
        <v>0</v>
      </c>
      <c r="F93" s="19">
        <v>-3</v>
      </c>
      <c r="G93" s="19">
        <v>-8</v>
      </c>
      <c r="H93" s="19">
        <v>0</v>
      </c>
      <c r="I93" s="19">
        <v>0</v>
      </c>
      <c r="J93" s="19">
        <v>-3</v>
      </c>
      <c r="K93" s="19">
        <v>-3</v>
      </c>
      <c r="L93" s="19">
        <v>-3</v>
      </c>
      <c r="M93" s="19">
        <v>0</v>
      </c>
      <c r="N93" s="19">
        <v>-4</v>
      </c>
      <c r="O93" s="19">
        <v>0</v>
      </c>
      <c r="P93" s="19">
        <v>0</v>
      </c>
      <c r="Q93" s="19">
        <v>0</v>
      </c>
      <c r="R93" s="19">
        <v>-3</v>
      </c>
      <c r="S93" s="19">
        <v>0</v>
      </c>
      <c r="T93" s="19">
        <v>0</v>
      </c>
      <c r="U93" s="19">
        <v>-28</v>
      </c>
      <c r="V93" s="19">
        <v>0</v>
      </c>
      <c r="W93" s="19">
        <v>-3</v>
      </c>
      <c r="X93" s="19">
        <v>0</v>
      </c>
      <c r="Y93" s="19">
        <v>-3</v>
      </c>
      <c r="Z93" s="19">
        <v>-3</v>
      </c>
      <c r="AA93" s="19">
        <v>-3</v>
      </c>
      <c r="AB93" s="19">
        <v>-7</v>
      </c>
      <c r="AC93" s="19">
        <v>0</v>
      </c>
      <c r="AD93" s="19">
        <v>-1</v>
      </c>
      <c r="AE93" s="19">
        <v>0</v>
      </c>
      <c r="AF93" s="22"/>
    </row>
    <row r="94" spans="1:32" x14ac:dyDescent="0.25">
      <c r="A94" s="12" t="s">
        <v>90</v>
      </c>
      <c r="B94" s="19">
        <v>0</v>
      </c>
      <c r="C94" s="19">
        <v>0</v>
      </c>
      <c r="D94" s="19">
        <v>-3</v>
      </c>
      <c r="E94" s="19">
        <v>0</v>
      </c>
      <c r="F94" s="19">
        <v>-3</v>
      </c>
      <c r="G94" s="19">
        <v>-4</v>
      </c>
      <c r="H94" s="19">
        <v>0</v>
      </c>
      <c r="I94" s="19">
        <v>0</v>
      </c>
      <c r="J94" s="19">
        <v>-3</v>
      </c>
      <c r="K94" s="19">
        <v>0</v>
      </c>
      <c r="L94" s="19">
        <v>-3</v>
      </c>
      <c r="M94" s="19">
        <v>0</v>
      </c>
      <c r="N94" s="19">
        <v>-4</v>
      </c>
      <c r="O94" s="19">
        <v>0</v>
      </c>
      <c r="P94" s="19">
        <v>-3</v>
      </c>
      <c r="Q94" s="19">
        <v>0</v>
      </c>
      <c r="R94" s="19">
        <v>-3</v>
      </c>
      <c r="S94" s="19">
        <v>0</v>
      </c>
      <c r="T94" s="19">
        <v>0</v>
      </c>
      <c r="U94" s="19">
        <v>-23</v>
      </c>
      <c r="V94" s="19">
        <v>-3</v>
      </c>
      <c r="W94" s="19">
        <v>-3</v>
      </c>
      <c r="X94" s="19">
        <v>0</v>
      </c>
      <c r="Y94" s="19">
        <v>-3</v>
      </c>
      <c r="Z94" s="19">
        <v>-3</v>
      </c>
      <c r="AA94" s="19">
        <v>-3</v>
      </c>
      <c r="AB94" s="19">
        <v>-10</v>
      </c>
      <c r="AC94" s="19">
        <v>0</v>
      </c>
      <c r="AD94" s="19">
        <v>-1</v>
      </c>
      <c r="AE94" s="19">
        <v>0</v>
      </c>
      <c r="AF94" s="22"/>
    </row>
    <row r="95" spans="1:32" x14ac:dyDescent="0.25">
      <c r="A95" s="12" t="s">
        <v>91</v>
      </c>
      <c r="B95" s="19">
        <v>-3</v>
      </c>
      <c r="C95" s="19">
        <v>0</v>
      </c>
      <c r="D95" s="19">
        <v>-3</v>
      </c>
      <c r="E95" s="19">
        <v>-3</v>
      </c>
      <c r="F95" s="19">
        <v>0</v>
      </c>
      <c r="G95" s="19">
        <v>-4</v>
      </c>
      <c r="H95" s="19">
        <v>-3</v>
      </c>
      <c r="I95" s="19">
        <v>0</v>
      </c>
      <c r="J95" s="19">
        <v>-3</v>
      </c>
      <c r="K95" s="19">
        <v>0</v>
      </c>
      <c r="L95" s="19">
        <v>-3</v>
      </c>
      <c r="M95" s="19">
        <v>0</v>
      </c>
      <c r="N95" s="19">
        <v>-4</v>
      </c>
      <c r="O95" s="19">
        <v>0</v>
      </c>
      <c r="P95" s="19">
        <v>-3</v>
      </c>
      <c r="Q95" s="19">
        <v>0</v>
      </c>
      <c r="R95" s="19">
        <v>-3</v>
      </c>
      <c r="S95" s="19">
        <v>0</v>
      </c>
      <c r="T95" s="19">
        <v>0</v>
      </c>
      <c r="U95" s="19">
        <v>-23</v>
      </c>
      <c r="V95" s="19">
        <v>-3</v>
      </c>
      <c r="W95" s="19">
        <v>0</v>
      </c>
      <c r="X95" s="19">
        <v>0</v>
      </c>
      <c r="Y95" s="19">
        <v>-3</v>
      </c>
      <c r="Z95" s="19">
        <v>-3</v>
      </c>
      <c r="AA95" s="19">
        <v>-3</v>
      </c>
      <c r="AB95" s="19">
        <v>-10</v>
      </c>
      <c r="AC95" s="19">
        <v>0</v>
      </c>
      <c r="AD95" s="19">
        <v>-1</v>
      </c>
      <c r="AE95" s="19">
        <v>0</v>
      </c>
      <c r="AF95" s="22"/>
    </row>
    <row r="96" spans="1:32" x14ac:dyDescent="0.25">
      <c r="A96" s="12" t="s">
        <v>92</v>
      </c>
      <c r="B96" s="19">
        <v>-3</v>
      </c>
      <c r="C96" s="19">
        <v>0</v>
      </c>
      <c r="D96" s="19">
        <v>-3</v>
      </c>
      <c r="E96" s="19">
        <v>0</v>
      </c>
      <c r="F96" s="19">
        <v>-3</v>
      </c>
      <c r="G96" s="19">
        <v>-4</v>
      </c>
      <c r="H96" s="19">
        <v>-3</v>
      </c>
      <c r="I96" s="19">
        <v>0</v>
      </c>
      <c r="J96" s="19">
        <v>-3</v>
      </c>
      <c r="K96" s="19">
        <v>0</v>
      </c>
      <c r="L96" s="19">
        <v>-3</v>
      </c>
      <c r="M96" s="19">
        <v>-3</v>
      </c>
      <c r="N96" s="19">
        <v>-4</v>
      </c>
      <c r="O96" s="19">
        <v>0</v>
      </c>
      <c r="P96" s="19">
        <v>-3</v>
      </c>
      <c r="Q96" s="19">
        <v>0</v>
      </c>
      <c r="R96" s="19">
        <v>-3</v>
      </c>
      <c r="S96" s="19">
        <v>0</v>
      </c>
      <c r="T96" s="19">
        <v>0</v>
      </c>
      <c r="U96" s="19">
        <v>-23</v>
      </c>
      <c r="V96" s="19">
        <v>0</v>
      </c>
      <c r="W96" s="19">
        <v>0</v>
      </c>
      <c r="X96" s="19">
        <v>0</v>
      </c>
      <c r="Y96" s="19">
        <v>-3</v>
      </c>
      <c r="Z96" s="19">
        <v>-3</v>
      </c>
      <c r="AA96" s="19">
        <v>-3</v>
      </c>
      <c r="AB96" s="19">
        <v>-10</v>
      </c>
      <c r="AC96" s="19">
        <v>0</v>
      </c>
      <c r="AD96" s="19">
        <v>-1</v>
      </c>
      <c r="AE96" s="19">
        <v>0</v>
      </c>
      <c r="AF96" s="22"/>
    </row>
    <row r="97" spans="1:32" x14ac:dyDescent="0.25">
      <c r="A97" s="12" t="s">
        <v>93</v>
      </c>
      <c r="B97" s="19">
        <v>-3</v>
      </c>
      <c r="C97" s="19">
        <v>-3</v>
      </c>
      <c r="D97" s="19">
        <v>-3</v>
      </c>
      <c r="E97" s="19">
        <v>0</v>
      </c>
      <c r="F97" s="19">
        <v>0</v>
      </c>
      <c r="G97" s="19">
        <v>-4</v>
      </c>
      <c r="H97" s="19">
        <v>0</v>
      </c>
      <c r="I97" s="19">
        <v>0</v>
      </c>
      <c r="J97" s="19">
        <v>-3</v>
      </c>
      <c r="K97" s="19">
        <v>0</v>
      </c>
      <c r="L97" s="19">
        <v>-3</v>
      </c>
      <c r="M97" s="19">
        <v>-3</v>
      </c>
      <c r="N97" s="19">
        <v>-4</v>
      </c>
      <c r="O97" s="19">
        <v>0</v>
      </c>
      <c r="P97" s="19">
        <v>-3</v>
      </c>
      <c r="Q97" s="19">
        <v>0</v>
      </c>
      <c r="R97" s="19">
        <v>-3</v>
      </c>
      <c r="S97" s="19">
        <v>0</v>
      </c>
      <c r="T97" s="19">
        <v>0</v>
      </c>
      <c r="U97" s="19">
        <v>-23</v>
      </c>
      <c r="V97" s="19">
        <v>0</v>
      </c>
      <c r="W97" s="19">
        <v>0</v>
      </c>
      <c r="X97" s="19">
        <v>0</v>
      </c>
      <c r="Y97" s="19">
        <v>-3</v>
      </c>
      <c r="Z97" s="19">
        <v>-3</v>
      </c>
      <c r="AA97" s="19">
        <v>-3</v>
      </c>
      <c r="AB97" s="19">
        <v>-10</v>
      </c>
      <c r="AC97" s="19">
        <v>0</v>
      </c>
      <c r="AD97" s="19">
        <v>-1</v>
      </c>
      <c r="AE97" s="19">
        <v>0</v>
      </c>
      <c r="AF97" s="22"/>
    </row>
    <row r="98" spans="1:32" x14ac:dyDescent="0.25">
      <c r="A98" s="12" t="s">
        <v>94</v>
      </c>
      <c r="B98" s="19">
        <v>-3</v>
      </c>
      <c r="C98" s="19">
        <v>-3</v>
      </c>
      <c r="D98" s="19">
        <v>-3</v>
      </c>
      <c r="E98" s="19">
        <v>0</v>
      </c>
      <c r="F98" s="19">
        <v>0</v>
      </c>
      <c r="G98" s="19">
        <v>-6</v>
      </c>
      <c r="H98" s="19">
        <v>0</v>
      </c>
      <c r="I98" s="19">
        <v>0</v>
      </c>
      <c r="J98" s="19">
        <v>-3</v>
      </c>
      <c r="K98" s="19">
        <v>0</v>
      </c>
      <c r="L98" s="19">
        <v>-3</v>
      </c>
      <c r="M98" s="19">
        <v>0</v>
      </c>
      <c r="N98" s="19">
        <v>-5</v>
      </c>
      <c r="O98" s="19">
        <v>-3</v>
      </c>
      <c r="P98" s="19">
        <v>-3</v>
      </c>
      <c r="Q98" s="19">
        <v>0</v>
      </c>
      <c r="R98" s="19">
        <v>-3</v>
      </c>
      <c r="S98" s="19">
        <v>0</v>
      </c>
      <c r="T98" s="19">
        <v>0</v>
      </c>
      <c r="U98" s="19">
        <v>-23</v>
      </c>
      <c r="V98" s="19">
        <v>0</v>
      </c>
      <c r="W98" s="19">
        <v>0</v>
      </c>
      <c r="X98" s="19">
        <v>-3</v>
      </c>
      <c r="Y98" s="19">
        <v>-3</v>
      </c>
      <c r="Z98" s="19">
        <v>-3</v>
      </c>
      <c r="AA98" s="19">
        <v>-3</v>
      </c>
      <c r="AB98" s="19">
        <v>-10</v>
      </c>
      <c r="AC98" s="19">
        <v>-2</v>
      </c>
      <c r="AD98" s="19">
        <v>-1</v>
      </c>
      <c r="AE98" s="19">
        <v>0</v>
      </c>
      <c r="AF98" s="22"/>
    </row>
    <row r="99" spans="1:32" x14ac:dyDescent="0.25">
      <c r="A99" s="12" t="s">
        <v>95</v>
      </c>
      <c r="B99" s="19">
        <v>-3</v>
      </c>
      <c r="C99" s="19">
        <v>-3</v>
      </c>
      <c r="D99" s="19">
        <v>-3</v>
      </c>
      <c r="E99" s="19">
        <v>0</v>
      </c>
      <c r="F99" s="19">
        <v>0</v>
      </c>
      <c r="G99" s="19">
        <v>-6</v>
      </c>
      <c r="H99" s="19">
        <v>0</v>
      </c>
      <c r="I99" s="19">
        <v>-3</v>
      </c>
      <c r="J99" s="19">
        <v>-3</v>
      </c>
      <c r="K99" s="19">
        <v>0</v>
      </c>
      <c r="L99" s="19">
        <v>-3</v>
      </c>
      <c r="M99" s="19">
        <v>0</v>
      </c>
      <c r="N99" s="19">
        <v>-13</v>
      </c>
      <c r="O99" s="19">
        <v>-3</v>
      </c>
      <c r="P99" s="19">
        <v>-3</v>
      </c>
      <c r="Q99" s="19">
        <v>0</v>
      </c>
      <c r="R99" s="19">
        <v>-3</v>
      </c>
      <c r="S99" s="19">
        <v>0</v>
      </c>
      <c r="T99" s="19">
        <v>0</v>
      </c>
      <c r="U99" s="19">
        <v>-23</v>
      </c>
      <c r="V99" s="19">
        <v>0</v>
      </c>
      <c r="W99" s="19">
        <v>0</v>
      </c>
      <c r="X99" s="19">
        <v>-3</v>
      </c>
      <c r="Y99" s="19">
        <v>-3</v>
      </c>
      <c r="Z99" s="19">
        <v>-3</v>
      </c>
      <c r="AA99" s="19">
        <v>-3</v>
      </c>
      <c r="AB99" s="19">
        <v>-10</v>
      </c>
      <c r="AC99" s="19">
        <v>-3</v>
      </c>
      <c r="AD99" s="19">
        <v>-3</v>
      </c>
      <c r="AE99" s="19">
        <v>-3</v>
      </c>
      <c r="AF99" s="20"/>
    </row>
    <row r="100" spans="1:32" s="7" customFormat="1" x14ac:dyDescent="0.25">
      <c r="A100" s="7" t="s">
        <v>98</v>
      </c>
      <c r="B100" s="3">
        <f>SUM(B4:B99)/4000</f>
        <v>-3.4000000000000002E-2</v>
      </c>
      <c r="C100" s="3">
        <f t="shared" ref="C100:AF100" si="0">SUM(C4:C99)/4000</f>
        <v>-0.08</v>
      </c>
      <c r="D100" s="3">
        <f t="shared" si="0"/>
        <v>-0.159</v>
      </c>
      <c r="E100" s="3">
        <f t="shared" si="0"/>
        <v>-7.9125000000000001E-2</v>
      </c>
      <c r="F100" s="3">
        <f t="shared" si="0"/>
        <v>-0.115</v>
      </c>
      <c r="G100" s="3">
        <f t="shared" si="0"/>
        <v>-0.1222425</v>
      </c>
      <c r="H100" s="3">
        <f t="shared" si="0"/>
        <v>-6.275E-2</v>
      </c>
      <c r="I100" s="3">
        <f t="shared" si="0"/>
        <v>-7.1499999999999994E-2</v>
      </c>
      <c r="J100" s="3">
        <f t="shared" si="0"/>
        <v>-0.14724999999999999</v>
      </c>
      <c r="K100" s="3">
        <f t="shared" si="0"/>
        <v>-7.0749999999999993E-2</v>
      </c>
      <c r="L100" s="3">
        <f t="shared" si="0"/>
        <v>-6.2277500000000006E-2</v>
      </c>
      <c r="M100" s="3">
        <f t="shared" si="0"/>
        <v>-5.9965000000000004E-2</v>
      </c>
      <c r="N100" s="3">
        <f t="shared" si="0"/>
        <v>-0.11151999999999999</v>
      </c>
      <c r="O100" s="3">
        <f t="shared" si="0"/>
        <v>-0.1095</v>
      </c>
      <c r="P100" s="3">
        <f t="shared" si="0"/>
        <v>-0.15049999999999999</v>
      </c>
      <c r="Q100" s="3">
        <f t="shared" si="0"/>
        <v>-3.9750000000000001E-2</v>
      </c>
      <c r="R100" s="3">
        <f t="shared" si="0"/>
        <v>-9.4350000000000007E-3</v>
      </c>
      <c r="S100" s="3">
        <f t="shared" si="0"/>
        <v>-3.9500000000000004E-3</v>
      </c>
      <c r="T100" s="3">
        <f t="shared" si="0"/>
        <v>-5.5500000000000001E-2</v>
      </c>
      <c r="U100" s="3">
        <f t="shared" si="0"/>
        <v>-0.37924999999999998</v>
      </c>
      <c r="V100" s="3">
        <f t="shared" si="0"/>
        <v>-0.127</v>
      </c>
      <c r="W100" s="3">
        <f t="shared" si="0"/>
        <v>-0.12937000000000001</v>
      </c>
      <c r="X100" s="3">
        <f t="shared" si="0"/>
        <v>-0.10575</v>
      </c>
      <c r="Y100" s="3">
        <f t="shared" si="0"/>
        <v>-0.13650000000000001</v>
      </c>
      <c r="Z100" s="3">
        <f t="shared" si="0"/>
        <v>-6.1499999999999999E-2</v>
      </c>
      <c r="AA100" s="3">
        <f t="shared" si="0"/>
        <v>-0.24575</v>
      </c>
      <c r="AB100" s="3">
        <f t="shared" si="0"/>
        <v>-0.14849999999999999</v>
      </c>
      <c r="AC100" s="3">
        <f t="shared" si="0"/>
        <v>-3.875E-2</v>
      </c>
      <c r="AD100" s="3">
        <f t="shared" si="0"/>
        <v>-4.8250000000000001E-2</v>
      </c>
      <c r="AE100" s="3">
        <f t="shared" si="0"/>
        <v>-4.1250000000000002E-2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  <c r="D103" s="2">
        <f>COUNTIF($B$4:$AE$99,"&gt;0")</f>
        <v>0</v>
      </c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H2"/>
    <mergeCell ref="A101:A10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-0.9917125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123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-3</v>
      </c>
      <c r="C4" s="1">
        <v>-3</v>
      </c>
      <c r="D4" s="1">
        <v>-3.5</v>
      </c>
      <c r="E4" s="1">
        <v>-3.5</v>
      </c>
      <c r="F4" s="1">
        <v>-2.5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-6</v>
      </c>
      <c r="Y4" s="1">
        <v>0</v>
      </c>
      <c r="Z4" s="1">
        <v>-1.5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-3</v>
      </c>
      <c r="C5" s="1">
        <v>-3</v>
      </c>
      <c r="D5" s="1">
        <v>-3.5</v>
      </c>
      <c r="E5" s="1">
        <v>-3.5</v>
      </c>
      <c r="F5" s="1">
        <v>-2.5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-6</v>
      </c>
      <c r="Y5" s="1">
        <v>0</v>
      </c>
      <c r="Z5" s="1">
        <v>-1.5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-3</v>
      </c>
      <c r="C6" s="1">
        <v>-3</v>
      </c>
      <c r="D6" s="1">
        <v>-3.5</v>
      </c>
      <c r="E6" s="1">
        <v>-3.5</v>
      </c>
      <c r="F6" s="1">
        <v>-2.5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-6</v>
      </c>
      <c r="Y6" s="1">
        <v>0</v>
      </c>
      <c r="Z6" s="1">
        <v>-1.5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-3</v>
      </c>
      <c r="C7" s="1">
        <v>-3</v>
      </c>
      <c r="D7" s="1">
        <v>-3.5</v>
      </c>
      <c r="E7" s="1">
        <v>-3.5</v>
      </c>
      <c r="F7" s="1">
        <v>-2.5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-6</v>
      </c>
      <c r="Y7" s="1">
        <v>0</v>
      </c>
      <c r="Z7" s="1">
        <v>-1.5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-3</v>
      </c>
      <c r="C8" s="1">
        <v>-3</v>
      </c>
      <c r="D8" s="1">
        <v>-3.5</v>
      </c>
      <c r="E8" s="1">
        <v>0</v>
      </c>
      <c r="F8" s="1">
        <v>-2.5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-4</v>
      </c>
      <c r="Y8" s="1">
        <v>0</v>
      </c>
      <c r="Z8" s="1">
        <v>-1.5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-3</v>
      </c>
      <c r="C9" s="1">
        <v>-3</v>
      </c>
      <c r="D9" s="1">
        <v>-3.5</v>
      </c>
      <c r="E9" s="1">
        <v>0</v>
      </c>
      <c r="F9" s="1">
        <v>-2.5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-4</v>
      </c>
      <c r="Y9" s="1">
        <v>0</v>
      </c>
      <c r="Z9" s="1">
        <v>-1.5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-3</v>
      </c>
      <c r="C10" s="1">
        <v>-3</v>
      </c>
      <c r="D10" s="1">
        <v>-3.5</v>
      </c>
      <c r="E10" s="1">
        <v>0</v>
      </c>
      <c r="F10" s="1">
        <v>-2.5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-4</v>
      </c>
      <c r="Y10" s="1">
        <v>0</v>
      </c>
      <c r="Z10" s="1">
        <v>-1.5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-3</v>
      </c>
      <c r="C11" s="1">
        <v>-3</v>
      </c>
      <c r="D11" s="1">
        <v>-3.5</v>
      </c>
      <c r="E11" s="1">
        <v>0</v>
      </c>
      <c r="F11" s="1">
        <v>-2.5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-4</v>
      </c>
      <c r="Y11" s="1">
        <v>0</v>
      </c>
      <c r="Z11" s="1">
        <v>-1.5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-3</v>
      </c>
      <c r="C12" s="1">
        <v>-3</v>
      </c>
      <c r="D12" s="1">
        <v>-3.5</v>
      </c>
      <c r="E12" s="1">
        <v>-3.5</v>
      </c>
      <c r="F12" s="1">
        <v>-1.5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-4</v>
      </c>
      <c r="Y12" s="1">
        <v>0</v>
      </c>
      <c r="Z12" s="1">
        <v>-1.5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-3</v>
      </c>
      <c r="C13" s="1">
        <v>-3</v>
      </c>
      <c r="D13" s="1">
        <v>-3.5</v>
      </c>
      <c r="E13" s="1">
        <v>-3.5</v>
      </c>
      <c r="F13" s="1">
        <v>-1.5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-4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-3</v>
      </c>
      <c r="C14" s="1">
        <v>-3</v>
      </c>
      <c r="D14" s="1">
        <v>-3.5</v>
      </c>
      <c r="E14" s="1">
        <v>-3.5</v>
      </c>
      <c r="F14" s="1">
        <v>-1.5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-4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-3</v>
      </c>
      <c r="C15" s="1">
        <v>-3</v>
      </c>
      <c r="D15" s="1">
        <v>-3.5</v>
      </c>
      <c r="E15" s="1">
        <v>-3.5</v>
      </c>
      <c r="F15" s="1">
        <v>-1.5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-4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-3</v>
      </c>
      <c r="C16" s="1">
        <v>-3</v>
      </c>
      <c r="D16" s="1">
        <v>-3.5</v>
      </c>
      <c r="E16" s="1">
        <v>-3.5</v>
      </c>
      <c r="F16" s="1">
        <v>-1.5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-4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-3</v>
      </c>
      <c r="C17" s="1">
        <v>-3</v>
      </c>
      <c r="D17" s="1">
        <v>-3.5</v>
      </c>
      <c r="E17" s="1">
        <v>-3.5</v>
      </c>
      <c r="F17" s="1">
        <v>-1.5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-4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-3</v>
      </c>
      <c r="C18" s="1">
        <v>-3</v>
      </c>
      <c r="D18" s="1">
        <v>-3.5</v>
      </c>
      <c r="E18" s="1">
        <v>-3.5</v>
      </c>
      <c r="F18" s="1">
        <v>-1.5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-4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-3</v>
      </c>
      <c r="C19" s="1">
        <v>-3</v>
      </c>
      <c r="D19" s="1">
        <v>-3.5</v>
      </c>
      <c r="E19" s="1">
        <v>-3.5</v>
      </c>
      <c r="F19" s="1">
        <v>-1.5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-4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-3</v>
      </c>
      <c r="C20" s="1">
        <v>-3</v>
      </c>
      <c r="D20" s="1">
        <v>-3.5</v>
      </c>
      <c r="E20" s="1">
        <v>-3.5</v>
      </c>
      <c r="F20" s="1">
        <v>-1.5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-4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-3</v>
      </c>
      <c r="C21" s="1">
        <v>-3</v>
      </c>
      <c r="D21" s="1">
        <v>-3.5</v>
      </c>
      <c r="E21" s="1">
        <v>-3.5</v>
      </c>
      <c r="F21" s="1">
        <v>-1.5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-4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-3</v>
      </c>
      <c r="C22" s="1">
        <v>-3</v>
      </c>
      <c r="D22" s="1">
        <v>-3.5</v>
      </c>
      <c r="E22" s="1">
        <v>-3.5</v>
      </c>
      <c r="F22" s="1">
        <v>-1.5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-4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-3</v>
      </c>
      <c r="C23" s="1">
        <v>-3</v>
      </c>
      <c r="D23" s="1">
        <v>-3.5</v>
      </c>
      <c r="E23" s="1">
        <v>-3.5</v>
      </c>
      <c r="F23" s="1">
        <v>-1.5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-4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-10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-15</v>
      </c>
      <c r="N24" s="1">
        <v>-15</v>
      </c>
      <c r="O24" s="1">
        <v>0</v>
      </c>
      <c r="P24" s="1">
        <v>0</v>
      </c>
      <c r="Q24" s="1">
        <v>0</v>
      </c>
      <c r="R24" s="1">
        <v>-2.5</v>
      </c>
      <c r="S24" s="1">
        <v>0</v>
      </c>
      <c r="T24" s="1">
        <v>0</v>
      </c>
      <c r="U24" s="1">
        <v>0</v>
      </c>
      <c r="V24" s="1">
        <v>-10</v>
      </c>
      <c r="W24" s="1">
        <v>-5</v>
      </c>
      <c r="X24" s="1">
        <v>-3</v>
      </c>
      <c r="Y24" s="1">
        <v>-4.5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-10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-15</v>
      </c>
      <c r="N25" s="1">
        <v>-15</v>
      </c>
      <c r="O25" s="1">
        <v>0</v>
      </c>
      <c r="P25" s="1">
        <v>0</v>
      </c>
      <c r="Q25" s="1">
        <v>0</v>
      </c>
      <c r="R25" s="1">
        <v>-2.5</v>
      </c>
      <c r="S25" s="1">
        <v>0</v>
      </c>
      <c r="T25" s="1">
        <v>0</v>
      </c>
      <c r="U25" s="1">
        <v>0</v>
      </c>
      <c r="V25" s="1">
        <v>-10</v>
      </c>
      <c r="W25" s="1">
        <v>-5</v>
      </c>
      <c r="X25" s="1">
        <v>-3</v>
      </c>
      <c r="Y25" s="1">
        <v>-4.5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-1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-1</v>
      </c>
      <c r="N26" s="1">
        <v>-1</v>
      </c>
      <c r="O26" s="1">
        <v>0</v>
      </c>
      <c r="P26" s="1">
        <v>0</v>
      </c>
      <c r="Q26" s="1">
        <v>0</v>
      </c>
      <c r="R26" s="1">
        <v>-2.5</v>
      </c>
      <c r="S26" s="1">
        <v>0</v>
      </c>
      <c r="T26" s="1">
        <v>0</v>
      </c>
      <c r="U26" s="1">
        <v>0</v>
      </c>
      <c r="V26" s="1">
        <v>-10</v>
      </c>
      <c r="W26" s="1">
        <v>-5</v>
      </c>
      <c r="X26" s="1">
        <v>-3</v>
      </c>
      <c r="Y26" s="1">
        <v>-4.5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-1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-1</v>
      </c>
      <c r="N27" s="1">
        <v>-1</v>
      </c>
      <c r="O27" s="1">
        <v>0</v>
      </c>
      <c r="P27" s="1">
        <v>0</v>
      </c>
      <c r="Q27" s="1">
        <v>0</v>
      </c>
      <c r="R27" s="1">
        <v>-2.5</v>
      </c>
      <c r="S27" s="1">
        <v>0</v>
      </c>
      <c r="T27" s="1">
        <v>0</v>
      </c>
      <c r="U27" s="1">
        <v>0</v>
      </c>
      <c r="V27" s="1">
        <v>-10</v>
      </c>
      <c r="W27" s="1">
        <v>-5</v>
      </c>
      <c r="X27" s="1">
        <v>-3</v>
      </c>
      <c r="Y27" s="1">
        <v>-4.5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-1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-9</v>
      </c>
      <c r="N28" s="1">
        <v>-1</v>
      </c>
      <c r="O28" s="1">
        <v>0</v>
      </c>
      <c r="P28" s="1">
        <v>-3</v>
      </c>
      <c r="Q28" s="1">
        <v>0</v>
      </c>
      <c r="R28" s="1">
        <v>-2.5</v>
      </c>
      <c r="S28" s="1">
        <v>0</v>
      </c>
      <c r="T28" s="1">
        <v>0</v>
      </c>
      <c r="U28" s="1">
        <v>0</v>
      </c>
      <c r="V28" s="1">
        <v>-10</v>
      </c>
      <c r="W28" s="1">
        <v>-5</v>
      </c>
      <c r="X28" s="1">
        <v>-3</v>
      </c>
      <c r="Y28" s="1">
        <v>-3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-1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-9</v>
      </c>
      <c r="N29" s="1">
        <v>-1</v>
      </c>
      <c r="O29" s="1">
        <v>0</v>
      </c>
      <c r="P29" s="1">
        <v>-3</v>
      </c>
      <c r="Q29" s="1">
        <v>0</v>
      </c>
      <c r="R29" s="1">
        <v>-2.5</v>
      </c>
      <c r="S29" s="1">
        <v>0</v>
      </c>
      <c r="T29" s="1">
        <v>0</v>
      </c>
      <c r="U29" s="1">
        <v>0</v>
      </c>
      <c r="V29" s="1">
        <v>-10</v>
      </c>
      <c r="W29" s="1">
        <v>-5</v>
      </c>
      <c r="X29" s="1">
        <v>-3</v>
      </c>
      <c r="Y29" s="1">
        <v>-3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-1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-9</v>
      </c>
      <c r="N30" s="1">
        <v>-1</v>
      </c>
      <c r="O30" s="1">
        <v>0</v>
      </c>
      <c r="P30" s="1">
        <v>-3</v>
      </c>
      <c r="Q30" s="1">
        <v>0</v>
      </c>
      <c r="R30" s="1">
        <v>-2.5</v>
      </c>
      <c r="S30" s="1">
        <v>0</v>
      </c>
      <c r="T30" s="1">
        <v>0</v>
      </c>
      <c r="U30" s="1">
        <v>0</v>
      </c>
      <c r="V30" s="1">
        <v>-10</v>
      </c>
      <c r="W30" s="1">
        <v>-5</v>
      </c>
      <c r="X30" s="1">
        <v>-3</v>
      </c>
      <c r="Y30" s="1">
        <v>-3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-1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-9</v>
      </c>
      <c r="N31" s="1">
        <v>-1</v>
      </c>
      <c r="O31" s="1">
        <v>0</v>
      </c>
      <c r="P31" s="1">
        <v>-3</v>
      </c>
      <c r="Q31" s="1">
        <v>0</v>
      </c>
      <c r="R31" s="1">
        <v>-2.5</v>
      </c>
      <c r="S31" s="1">
        <v>0</v>
      </c>
      <c r="T31" s="1">
        <v>0</v>
      </c>
      <c r="U31" s="1">
        <v>0</v>
      </c>
      <c r="V31" s="1">
        <v>-10</v>
      </c>
      <c r="W31" s="1">
        <v>-5</v>
      </c>
      <c r="X31" s="1">
        <v>-3</v>
      </c>
      <c r="Y31" s="1">
        <v>-3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-1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-9</v>
      </c>
      <c r="N32" s="1">
        <v>-1</v>
      </c>
      <c r="O32" s="1">
        <v>0</v>
      </c>
      <c r="P32" s="1">
        <v>-3</v>
      </c>
      <c r="Q32" s="1">
        <v>0</v>
      </c>
      <c r="R32" s="1">
        <v>-2.5</v>
      </c>
      <c r="S32" s="1">
        <v>-2.5</v>
      </c>
      <c r="T32" s="1">
        <v>-2.5</v>
      </c>
      <c r="U32" s="1">
        <v>-3</v>
      </c>
      <c r="V32" s="1">
        <v>-3</v>
      </c>
      <c r="W32" s="1">
        <v>-2</v>
      </c>
      <c r="X32" s="1">
        <v>-2</v>
      </c>
      <c r="Y32" s="1">
        <v>-6</v>
      </c>
      <c r="Z32" s="1">
        <v>-2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-1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-9</v>
      </c>
      <c r="N33" s="1">
        <v>-1</v>
      </c>
      <c r="O33" s="1">
        <v>0</v>
      </c>
      <c r="P33" s="1">
        <v>-3</v>
      </c>
      <c r="Q33" s="1">
        <v>0</v>
      </c>
      <c r="R33" s="1">
        <v>-2.5</v>
      </c>
      <c r="S33" s="1">
        <v>-2.5</v>
      </c>
      <c r="T33" s="1">
        <v>-2.5</v>
      </c>
      <c r="U33" s="1">
        <v>-3</v>
      </c>
      <c r="V33" s="1">
        <v>-3</v>
      </c>
      <c r="W33" s="1">
        <v>-2</v>
      </c>
      <c r="X33" s="1">
        <v>-2</v>
      </c>
      <c r="Y33" s="1">
        <v>-6</v>
      </c>
      <c r="Z33" s="1">
        <v>-2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-1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-9</v>
      </c>
      <c r="N34" s="1">
        <v>-1</v>
      </c>
      <c r="O34" s="1">
        <v>-2.5</v>
      </c>
      <c r="P34" s="1">
        <v>-3</v>
      </c>
      <c r="Q34" s="1">
        <v>-2.5</v>
      </c>
      <c r="R34" s="1">
        <v>-2.5</v>
      </c>
      <c r="S34" s="1">
        <v>-2.5</v>
      </c>
      <c r="T34" s="1">
        <v>-2.5</v>
      </c>
      <c r="U34" s="1">
        <v>-3</v>
      </c>
      <c r="V34" s="1">
        <v>-3</v>
      </c>
      <c r="W34" s="1">
        <v>-2</v>
      </c>
      <c r="X34" s="1">
        <v>-2</v>
      </c>
      <c r="Y34" s="1">
        <v>-3</v>
      </c>
      <c r="Z34" s="1">
        <v>-2</v>
      </c>
      <c r="AA34" s="1">
        <v>0</v>
      </c>
      <c r="AB34" s="1">
        <v>0</v>
      </c>
      <c r="AC34" s="1">
        <v>-4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-1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-9</v>
      </c>
      <c r="N35" s="1">
        <v>-1</v>
      </c>
      <c r="O35" s="1">
        <v>-2.5</v>
      </c>
      <c r="P35" s="1">
        <v>-3</v>
      </c>
      <c r="Q35" s="1">
        <v>-2.5</v>
      </c>
      <c r="R35" s="1">
        <v>-2.5</v>
      </c>
      <c r="S35" s="1">
        <v>-2.5</v>
      </c>
      <c r="T35" s="1">
        <v>-2.5</v>
      </c>
      <c r="U35" s="1">
        <v>-3</v>
      </c>
      <c r="V35" s="1">
        <v>-3</v>
      </c>
      <c r="W35" s="1">
        <v>-2</v>
      </c>
      <c r="X35" s="1">
        <v>-2</v>
      </c>
      <c r="Y35" s="1">
        <v>-3</v>
      </c>
      <c r="Z35" s="1">
        <v>-2</v>
      </c>
      <c r="AA35" s="1">
        <v>0</v>
      </c>
      <c r="AB35" s="1">
        <v>0</v>
      </c>
      <c r="AC35" s="1">
        <v>-4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-1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-9</v>
      </c>
      <c r="N36" s="1">
        <v>-1</v>
      </c>
      <c r="O36" s="1">
        <v>-2.5</v>
      </c>
      <c r="P36" s="1">
        <v>-3</v>
      </c>
      <c r="Q36" s="1">
        <v>-2.5</v>
      </c>
      <c r="R36" s="1">
        <v>-2.5</v>
      </c>
      <c r="S36" s="1">
        <v>-2.5</v>
      </c>
      <c r="T36" s="1">
        <v>-2.5</v>
      </c>
      <c r="U36" s="1">
        <v>-3</v>
      </c>
      <c r="V36" s="1">
        <v>-3</v>
      </c>
      <c r="W36" s="1">
        <v>-2</v>
      </c>
      <c r="X36" s="1">
        <v>-2</v>
      </c>
      <c r="Y36" s="1">
        <v>-2.5</v>
      </c>
      <c r="Z36" s="1">
        <v>-2</v>
      </c>
      <c r="AA36" s="1">
        <v>0</v>
      </c>
      <c r="AB36" s="1">
        <v>-4</v>
      </c>
      <c r="AC36" s="1">
        <v>-4</v>
      </c>
      <c r="AD36" s="1">
        <v>0</v>
      </c>
      <c r="AE36" s="1">
        <v>-2</v>
      </c>
      <c r="AF36" s="22">
        <v>0</v>
      </c>
    </row>
    <row r="37" spans="1:32" x14ac:dyDescent="0.25">
      <c r="A37" s="12" t="s">
        <v>33</v>
      </c>
      <c r="B37" s="1">
        <v>-1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-9</v>
      </c>
      <c r="N37" s="1">
        <v>-1</v>
      </c>
      <c r="O37" s="1">
        <v>-2.5</v>
      </c>
      <c r="P37" s="1">
        <v>-3</v>
      </c>
      <c r="Q37" s="1">
        <v>-2.5</v>
      </c>
      <c r="R37" s="1">
        <v>-2.5</v>
      </c>
      <c r="S37" s="1">
        <v>-2.5</v>
      </c>
      <c r="T37" s="1">
        <v>-2.5</v>
      </c>
      <c r="U37" s="1">
        <v>-3</v>
      </c>
      <c r="V37" s="1">
        <v>-3</v>
      </c>
      <c r="W37" s="1">
        <v>-2</v>
      </c>
      <c r="X37" s="1">
        <v>-2</v>
      </c>
      <c r="Y37" s="1">
        <v>-2.5</v>
      </c>
      <c r="Z37" s="1">
        <v>-2</v>
      </c>
      <c r="AA37" s="1">
        <v>0</v>
      </c>
      <c r="AB37" s="1">
        <v>-4</v>
      </c>
      <c r="AC37" s="1">
        <v>-4</v>
      </c>
      <c r="AD37" s="1">
        <v>0</v>
      </c>
      <c r="AE37" s="1">
        <v>-2</v>
      </c>
      <c r="AF37" s="22">
        <v>0</v>
      </c>
    </row>
    <row r="38" spans="1:32" x14ac:dyDescent="0.25">
      <c r="A38" s="12" t="s">
        <v>34</v>
      </c>
      <c r="B38" s="1">
        <v>-1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-9</v>
      </c>
      <c r="N38" s="1">
        <v>-1</v>
      </c>
      <c r="O38" s="1">
        <v>-2.5</v>
      </c>
      <c r="P38" s="1">
        <v>-3</v>
      </c>
      <c r="Q38" s="1">
        <v>-2.5</v>
      </c>
      <c r="R38" s="1">
        <v>-2.5</v>
      </c>
      <c r="S38" s="1">
        <v>-2.5</v>
      </c>
      <c r="T38" s="1">
        <v>-2.5</v>
      </c>
      <c r="U38" s="1">
        <v>-3</v>
      </c>
      <c r="V38" s="1">
        <v>-3</v>
      </c>
      <c r="W38" s="1">
        <v>-2</v>
      </c>
      <c r="X38" s="1">
        <v>-2</v>
      </c>
      <c r="Y38" s="1">
        <v>-2.5</v>
      </c>
      <c r="Z38" s="1">
        <v>-2</v>
      </c>
      <c r="AA38" s="1">
        <v>-4</v>
      </c>
      <c r="AB38" s="1">
        <v>-4</v>
      </c>
      <c r="AC38" s="1">
        <v>-4</v>
      </c>
      <c r="AD38" s="1">
        <v>0</v>
      </c>
      <c r="AE38" s="1">
        <v>-2</v>
      </c>
      <c r="AF38" s="22">
        <v>0</v>
      </c>
    </row>
    <row r="39" spans="1:32" x14ac:dyDescent="0.25">
      <c r="A39" s="12" t="s">
        <v>35</v>
      </c>
      <c r="B39" s="1">
        <v>-1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-9</v>
      </c>
      <c r="N39" s="1">
        <v>-1</v>
      </c>
      <c r="O39" s="1">
        <v>-2.5</v>
      </c>
      <c r="P39" s="1">
        <v>-3</v>
      </c>
      <c r="Q39" s="1">
        <v>-2.5</v>
      </c>
      <c r="R39" s="1">
        <v>-2.5</v>
      </c>
      <c r="S39" s="1">
        <v>-2.5</v>
      </c>
      <c r="T39" s="1">
        <v>-2.5</v>
      </c>
      <c r="U39" s="1">
        <v>-3</v>
      </c>
      <c r="V39" s="1">
        <v>-3</v>
      </c>
      <c r="W39" s="1">
        <v>-2</v>
      </c>
      <c r="X39" s="1">
        <v>-2</v>
      </c>
      <c r="Y39" s="1">
        <v>-2.5</v>
      </c>
      <c r="Z39" s="1">
        <v>-2</v>
      </c>
      <c r="AA39" s="1">
        <v>-4</v>
      </c>
      <c r="AB39" s="1">
        <v>-4</v>
      </c>
      <c r="AC39" s="1">
        <v>-4</v>
      </c>
      <c r="AD39" s="1">
        <v>0</v>
      </c>
      <c r="AE39" s="1">
        <v>-2</v>
      </c>
      <c r="AF39" s="22">
        <v>0</v>
      </c>
    </row>
    <row r="40" spans="1:32" x14ac:dyDescent="0.25">
      <c r="A40" s="12" t="s">
        <v>36</v>
      </c>
      <c r="B40" s="1">
        <v>-1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-9</v>
      </c>
      <c r="N40" s="1">
        <v>-1</v>
      </c>
      <c r="O40" s="1">
        <v>-2.5</v>
      </c>
      <c r="P40" s="1">
        <v>-3</v>
      </c>
      <c r="Q40" s="1">
        <v>-2.5</v>
      </c>
      <c r="R40" s="1">
        <v>-2.5</v>
      </c>
      <c r="S40" s="1">
        <v>-2.5</v>
      </c>
      <c r="T40" s="1">
        <v>-2.5</v>
      </c>
      <c r="U40" s="1">
        <v>-3</v>
      </c>
      <c r="V40" s="1">
        <v>-3</v>
      </c>
      <c r="W40" s="1">
        <v>-2</v>
      </c>
      <c r="X40" s="1">
        <v>-4</v>
      </c>
      <c r="Y40" s="1">
        <v>-2.5</v>
      </c>
      <c r="Z40" s="1">
        <v>-2</v>
      </c>
      <c r="AA40" s="1">
        <v>-4</v>
      </c>
      <c r="AB40" s="1">
        <v>-4</v>
      </c>
      <c r="AC40" s="1">
        <v>-4</v>
      </c>
      <c r="AD40" s="1">
        <v>0</v>
      </c>
      <c r="AE40" s="1">
        <v>-2</v>
      </c>
      <c r="AF40" s="22">
        <v>0</v>
      </c>
    </row>
    <row r="41" spans="1:32" x14ac:dyDescent="0.25">
      <c r="A41" s="12" t="s">
        <v>37</v>
      </c>
      <c r="B41" s="1">
        <v>-1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-9</v>
      </c>
      <c r="N41" s="1">
        <v>-1</v>
      </c>
      <c r="O41" s="1">
        <v>-2.5</v>
      </c>
      <c r="P41" s="1">
        <v>-3</v>
      </c>
      <c r="Q41" s="1">
        <v>-2.5</v>
      </c>
      <c r="R41" s="1">
        <v>-2.5</v>
      </c>
      <c r="S41" s="1">
        <v>-2.5</v>
      </c>
      <c r="T41" s="1">
        <v>-2.5</v>
      </c>
      <c r="U41" s="1">
        <v>-3</v>
      </c>
      <c r="V41" s="1">
        <v>-3</v>
      </c>
      <c r="W41" s="1">
        <v>-2</v>
      </c>
      <c r="X41" s="1">
        <v>-4</v>
      </c>
      <c r="Y41" s="1">
        <v>-2.5</v>
      </c>
      <c r="Z41" s="1">
        <v>-2</v>
      </c>
      <c r="AA41" s="1">
        <v>-4</v>
      </c>
      <c r="AB41" s="1">
        <v>-4</v>
      </c>
      <c r="AC41" s="1">
        <v>-4</v>
      </c>
      <c r="AD41" s="1">
        <v>0</v>
      </c>
      <c r="AE41" s="1">
        <v>-2</v>
      </c>
      <c r="AF41" s="22">
        <v>0</v>
      </c>
    </row>
    <row r="42" spans="1:32" x14ac:dyDescent="0.25">
      <c r="A42" s="12" t="s">
        <v>38</v>
      </c>
      <c r="B42" s="1">
        <v>-1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-9</v>
      </c>
      <c r="N42" s="1">
        <v>-1</v>
      </c>
      <c r="O42" s="1">
        <v>-6.5</v>
      </c>
      <c r="P42" s="1">
        <v>-3</v>
      </c>
      <c r="Q42" s="1">
        <v>-2.5</v>
      </c>
      <c r="R42" s="1">
        <v>-2.5</v>
      </c>
      <c r="S42" s="1">
        <v>-2.5</v>
      </c>
      <c r="T42" s="1">
        <v>-2.5</v>
      </c>
      <c r="U42" s="1">
        <v>-3</v>
      </c>
      <c r="V42" s="1">
        <v>-3</v>
      </c>
      <c r="W42" s="1">
        <v>-2</v>
      </c>
      <c r="X42" s="1">
        <v>-4</v>
      </c>
      <c r="Y42" s="1">
        <v>-2.5</v>
      </c>
      <c r="Z42" s="1">
        <v>-2</v>
      </c>
      <c r="AA42" s="1">
        <v>-4</v>
      </c>
      <c r="AB42" s="1">
        <v>-4</v>
      </c>
      <c r="AC42" s="1">
        <v>-4</v>
      </c>
      <c r="AD42" s="1">
        <v>0</v>
      </c>
      <c r="AE42" s="1">
        <v>-2</v>
      </c>
      <c r="AF42" s="22">
        <v>0</v>
      </c>
    </row>
    <row r="43" spans="1:32" x14ac:dyDescent="0.25">
      <c r="A43" s="12" t="s">
        <v>39</v>
      </c>
      <c r="B43" s="1">
        <v>-1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-9</v>
      </c>
      <c r="N43" s="1">
        <v>-1</v>
      </c>
      <c r="O43" s="1">
        <v>-6.5</v>
      </c>
      <c r="P43" s="1">
        <v>-3</v>
      </c>
      <c r="Q43" s="1">
        <v>-2.5</v>
      </c>
      <c r="R43" s="1">
        <v>-2.5</v>
      </c>
      <c r="S43" s="1">
        <v>-2.5</v>
      </c>
      <c r="T43" s="1">
        <v>-2.5</v>
      </c>
      <c r="U43" s="1">
        <v>-3</v>
      </c>
      <c r="V43" s="1">
        <v>-3</v>
      </c>
      <c r="W43" s="1">
        <v>-2</v>
      </c>
      <c r="X43" s="1">
        <v>-4</v>
      </c>
      <c r="Y43" s="1">
        <v>-2.5</v>
      </c>
      <c r="Z43" s="1">
        <v>-2</v>
      </c>
      <c r="AA43" s="1">
        <v>-4</v>
      </c>
      <c r="AB43" s="1">
        <v>-4</v>
      </c>
      <c r="AC43" s="1">
        <v>-4</v>
      </c>
      <c r="AD43" s="1">
        <v>0</v>
      </c>
      <c r="AE43" s="1">
        <v>-2</v>
      </c>
      <c r="AF43" s="22">
        <v>0</v>
      </c>
    </row>
    <row r="44" spans="1:32" x14ac:dyDescent="0.25">
      <c r="A44" s="12" t="s">
        <v>40</v>
      </c>
      <c r="B44" s="1">
        <v>-1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-7.62</v>
      </c>
      <c r="N44" s="1">
        <v>0</v>
      </c>
      <c r="O44" s="1">
        <v>-6.5</v>
      </c>
      <c r="P44" s="1">
        <v>-3</v>
      </c>
      <c r="Q44" s="1">
        <v>-2.5</v>
      </c>
      <c r="R44" s="1">
        <v>-2.5</v>
      </c>
      <c r="S44" s="1">
        <v>-2.5</v>
      </c>
      <c r="T44" s="1">
        <v>-2.5</v>
      </c>
      <c r="U44" s="1">
        <v>-3</v>
      </c>
      <c r="V44" s="1">
        <v>-3</v>
      </c>
      <c r="W44" s="1">
        <v>-2</v>
      </c>
      <c r="X44" s="1">
        <v>-4</v>
      </c>
      <c r="Y44" s="1">
        <v>-2.5</v>
      </c>
      <c r="Z44" s="1">
        <v>-2</v>
      </c>
      <c r="AA44" s="1">
        <v>-4</v>
      </c>
      <c r="AB44" s="1">
        <v>-4</v>
      </c>
      <c r="AC44" s="1">
        <v>-4</v>
      </c>
      <c r="AD44" s="1">
        <v>-2</v>
      </c>
      <c r="AE44" s="1">
        <v>-2</v>
      </c>
      <c r="AF44" s="22">
        <v>0</v>
      </c>
    </row>
    <row r="45" spans="1:32" x14ac:dyDescent="0.25">
      <c r="A45" s="12" t="s">
        <v>41</v>
      </c>
      <c r="B45" s="1">
        <v>-1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-6.02</v>
      </c>
      <c r="N45" s="1">
        <v>0</v>
      </c>
      <c r="O45" s="1">
        <v>-6.5</v>
      </c>
      <c r="P45" s="1">
        <v>-3</v>
      </c>
      <c r="Q45" s="1">
        <v>-2.5</v>
      </c>
      <c r="R45" s="1">
        <v>-2.5</v>
      </c>
      <c r="S45" s="1">
        <v>-2.5</v>
      </c>
      <c r="T45" s="1">
        <v>-2.5</v>
      </c>
      <c r="U45" s="1">
        <v>-3</v>
      </c>
      <c r="V45" s="1">
        <v>-3</v>
      </c>
      <c r="W45" s="1">
        <v>-2</v>
      </c>
      <c r="X45" s="1">
        <v>-4</v>
      </c>
      <c r="Y45" s="1">
        <v>-2.5</v>
      </c>
      <c r="Z45" s="1">
        <v>-2</v>
      </c>
      <c r="AA45" s="1">
        <v>-4</v>
      </c>
      <c r="AB45" s="1">
        <v>-4</v>
      </c>
      <c r="AC45" s="1">
        <v>-4</v>
      </c>
      <c r="AD45" s="1">
        <v>-2</v>
      </c>
      <c r="AE45" s="1">
        <v>-2</v>
      </c>
      <c r="AF45" s="22">
        <v>0</v>
      </c>
    </row>
    <row r="46" spans="1:32" x14ac:dyDescent="0.25">
      <c r="A46" s="12" t="s">
        <v>42</v>
      </c>
      <c r="B46" s="1">
        <v>-1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-6.5</v>
      </c>
      <c r="P46" s="1">
        <v>-3</v>
      </c>
      <c r="Q46" s="1">
        <v>-2.5</v>
      </c>
      <c r="R46" s="1">
        <v>-2.5</v>
      </c>
      <c r="S46" s="1">
        <v>-2.5</v>
      </c>
      <c r="T46" s="1">
        <v>-2.5</v>
      </c>
      <c r="U46" s="1">
        <v>-3</v>
      </c>
      <c r="V46" s="1">
        <v>-3</v>
      </c>
      <c r="W46" s="1">
        <v>-2</v>
      </c>
      <c r="X46" s="1">
        <v>-4</v>
      </c>
      <c r="Y46" s="1">
        <v>-2.5</v>
      </c>
      <c r="Z46" s="1">
        <v>-2</v>
      </c>
      <c r="AA46" s="1">
        <v>-4</v>
      </c>
      <c r="AB46" s="1">
        <v>-4</v>
      </c>
      <c r="AC46" s="1">
        <v>-4</v>
      </c>
      <c r="AD46" s="1">
        <v>-2</v>
      </c>
      <c r="AE46" s="1">
        <v>-2</v>
      </c>
      <c r="AF46" s="22">
        <v>0</v>
      </c>
    </row>
    <row r="47" spans="1:32" x14ac:dyDescent="0.25">
      <c r="A47" s="12" t="s">
        <v>43</v>
      </c>
      <c r="B47" s="1">
        <v>-1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-6.5</v>
      </c>
      <c r="P47" s="1">
        <v>-3</v>
      </c>
      <c r="Q47" s="1">
        <v>-2.5</v>
      </c>
      <c r="R47" s="1">
        <v>-2.5</v>
      </c>
      <c r="S47" s="1">
        <v>-2.5</v>
      </c>
      <c r="T47" s="1">
        <v>-2.5</v>
      </c>
      <c r="U47" s="1">
        <v>-3</v>
      </c>
      <c r="V47" s="1">
        <v>-3</v>
      </c>
      <c r="W47" s="1">
        <v>-2</v>
      </c>
      <c r="X47" s="1">
        <v>-4</v>
      </c>
      <c r="Y47" s="1">
        <v>-2.5</v>
      </c>
      <c r="Z47" s="1">
        <v>-2</v>
      </c>
      <c r="AA47" s="1">
        <v>-4</v>
      </c>
      <c r="AB47" s="1">
        <v>-4</v>
      </c>
      <c r="AC47" s="1">
        <v>-4</v>
      </c>
      <c r="AD47" s="1">
        <v>-2</v>
      </c>
      <c r="AE47" s="1">
        <v>-2</v>
      </c>
      <c r="AF47" s="22">
        <v>0</v>
      </c>
    </row>
    <row r="48" spans="1:32" x14ac:dyDescent="0.25">
      <c r="A48" s="12" t="s">
        <v>44</v>
      </c>
      <c r="B48" s="1">
        <v>-1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-9</v>
      </c>
      <c r="N48" s="1">
        <v>0</v>
      </c>
      <c r="O48" s="1">
        <v>-6.5</v>
      </c>
      <c r="P48" s="1">
        <v>-3</v>
      </c>
      <c r="Q48" s="1">
        <v>-2.5</v>
      </c>
      <c r="R48" s="1">
        <v>-2.5</v>
      </c>
      <c r="S48" s="1">
        <v>-2.5</v>
      </c>
      <c r="T48" s="1">
        <v>-2.5</v>
      </c>
      <c r="U48" s="1">
        <v>-3</v>
      </c>
      <c r="V48" s="1">
        <v>-3</v>
      </c>
      <c r="W48" s="1">
        <v>-2</v>
      </c>
      <c r="X48" s="1">
        <v>-4</v>
      </c>
      <c r="Y48" s="1">
        <v>-2.5</v>
      </c>
      <c r="Z48" s="1">
        <v>-2</v>
      </c>
      <c r="AA48" s="1">
        <v>-4</v>
      </c>
      <c r="AB48" s="1">
        <v>-4</v>
      </c>
      <c r="AC48" s="1">
        <v>-4</v>
      </c>
      <c r="AD48" s="1">
        <v>-2</v>
      </c>
      <c r="AE48" s="1">
        <v>-2</v>
      </c>
      <c r="AF48" s="22">
        <v>0</v>
      </c>
    </row>
    <row r="49" spans="1:32" x14ac:dyDescent="0.25">
      <c r="A49" s="12" t="s">
        <v>45</v>
      </c>
      <c r="B49" s="1">
        <v>-1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-9</v>
      </c>
      <c r="N49" s="1">
        <v>0</v>
      </c>
      <c r="O49" s="1">
        <v>-6.5</v>
      </c>
      <c r="P49" s="1">
        <v>-3</v>
      </c>
      <c r="Q49" s="1">
        <v>-2.5</v>
      </c>
      <c r="R49" s="1">
        <v>-2.5</v>
      </c>
      <c r="S49" s="1">
        <v>-2.5</v>
      </c>
      <c r="T49" s="1">
        <v>-2.5</v>
      </c>
      <c r="U49" s="1">
        <v>-3</v>
      </c>
      <c r="V49" s="1">
        <v>-3</v>
      </c>
      <c r="W49" s="1">
        <v>-2</v>
      </c>
      <c r="X49" s="1">
        <v>-4</v>
      </c>
      <c r="Y49" s="1">
        <v>-2.5</v>
      </c>
      <c r="Z49" s="1">
        <v>-2</v>
      </c>
      <c r="AA49" s="1">
        <v>-4</v>
      </c>
      <c r="AB49" s="1">
        <v>-4</v>
      </c>
      <c r="AC49" s="1">
        <v>-4</v>
      </c>
      <c r="AD49" s="1">
        <v>-2</v>
      </c>
      <c r="AE49" s="1">
        <v>-2</v>
      </c>
      <c r="AF49" s="22">
        <v>0</v>
      </c>
    </row>
    <row r="50" spans="1:32" x14ac:dyDescent="0.25">
      <c r="A50" s="12" t="s">
        <v>46</v>
      </c>
      <c r="B50" s="1">
        <v>-1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-9</v>
      </c>
      <c r="N50" s="1">
        <v>0</v>
      </c>
      <c r="O50" s="1">
        <v>-2.5</v>
      </c>
      <c r="P50" s="1">
        <v>-3</v>
      </c>
      <c r="Q50" s="1">
        <v>-2.5</v>
      </c>
      <c r="R50" s="1">
        <v>-2.5</v>
      </c>
      <c r="S50" s="1">
        <v>-2.5</v>
      </c>
      <c r="T50" s="1">
        <v>-2.5</v>
      </c>
      <c r="U50" s="1">
        <v>-2.96</v>
      </c>
      <c r="V50" s="1">
        <v>-3</v>
      </c>
      <c r="W50" s="1">
        <v>-2</v>
      </c>
      <c r="X50" s="1">
        <v>-4</v>
      </c>
      <c r="Y50" s="1">
        <v>-2.5</v>
      </c>
      <c r="Z50" s="1">
        <v>-2</v>
      </c>
      <c r="AA50" s="1">
        <v>-4</v>
      </c>
      <c r="AB50" s="1">
        <v>-4</v>
      </c>
      <c r="AC50" s="1">
        <v>-4</v>
      </c>
      <c r="AD50" s="1">
        <v>-4</v>
      </c>
      <c r="AE50" s="1">
        <v>-2</v>
      </c>
      <c r="AF50" s="22">
        <v>0</v>
      </c>
    </row>
    <row r="51" spans="1:32" x14ac:dyDescent="0.25">
      <c r="A51" s="12" t="s">
        <v>47</v>
      </c>
      <c r="B51" s="1">
        <v>-1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-9</v>
      </c>
      <c r="N51" s="1">
        <v>0</v>
      </c>
      <c r="O51" s="1">
        <v>-2.5</v>
      </c>
      <c r="P51" s="1">
        <v>-3</v>
      </c>
      <c r="Q51" s="1">
        <v>-2.5</v>
      </c>
      <c r="R51" s="1">
        <v>-2.5</v>
      </c>
      <c r="S51" s="1">
        <v>-2.5</v>
      </c>
      <c r="T51" s="1">
        <v>-2.5</v>
      </c>
      <c r="U51" s="1">
        <v>-3</v>
      </c>
      <c r="V51" s="1">
        <v>-3</v>
      </c>
      <c r="W51" s="1">
        <v>-2</v>
      </c>
      <c r="X51" s="1">
        <v>-4</v>
      </c>
      <c r="Y51" s="1">
        <v>-2.5</v>
      </c>
      <c r="Z51" s="1">
        <v>-2</v>
      </c>
      <c r="AA51" s="1">
        <v>-4</v>
      </c>
      <c r="AB51" s="1">
        <v>-4</v>
      </c>
      <c r="AC51" s="1">
        <v>-4</v>
      </c>
      <c r="AD51" s="1">
        <v>-4</v>
      </c>
      <c r="AE51" s="1">
        <v>-2</v>
      </c>
      <c r="AF51" s="22">
        <v>0</v>
      </c>
    </row>
    <row r="52" spans="1:32" x14ac:dyDescent="0.25">
      <c r="A52" s="12" t="s">
        <v>48</v>
      </c>
      <c r="B52" s="1">
        <v>-1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-9</v>
      </c>
      <c r="N52" s="1">
        <v>0</v>
      </c>
      <c r="O52" s="1">
        <v>-2.5</v>
      </c>
      <c r="P52" s="1">
        <v>-3</v>
      </c>
      <c r="Q52" s="1">
        <v>-2.5</v>
      </c>
      <c r="R52" s="1">
        <v>-2.5</v>
      </c>
      <c r="S52" s="1">
        <v>-2.5</v>
      </c>
      <c r="T52" s="1">
        <v>-2.5</v>
      </c>
      <c r="U52" s="1">
        <v>-3</v>
      </c>
      <c r="V52" s="1">
        <v>-3</v>
      </c>
      <c r="W52" s="1">
        <v>-2</v>
      </c>
      <c r="X52" s="1">
        <v>-4</v>
      </c>
      <c r="Y52" s="1">
        <v>-2.5</v>
      </c>
      <c r="Z52" s="1">
        <v>0</v>
      </c>
      <c r="AA52" s="1">
        <v>-4</v>
      </c>
      <c r="AB52" s="1">
        <v>-4</v>
      </c>
      <c r="AC52" s="1">
        <v>-4</v>
      </c>
      <c r="AD52" s="1">
        <v>-4</v>
      </c>
      <c r="AE52" s="1">
        <v>-2</v>
      </c>
      <c r="AF52" s="22">
        <v>0</v>
      </c>
    </row>
    <row r="53" spans="1:32" x14ac:dyDescent="0.25">
      <c r="A53" s="12" t="s">
        <v>49</v>
      </c>
      <c r="B53" s="1">
        <v>-1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-9</v>
      </c>
      <c r="N53" s="1">
        <v>0</v>
      </c>
      <c r="O53" s="1">
        <v>-2.5</v>
      </c>
      <c r="P53" s="1">
        <v>-3</v>
      </c>
      <c r="Q53" s="1">
        <v>-2.5</v>
      </c>
      <c r="R53" s="1">
        <v>-2.5</v>
      </c>
      <c r="S53" s="1">
        <v>-2.5</v>
      </c>
      <c r="T53" s="1">
        <v>-2.5</v>
      </c>
      <c r="U53" s="1">
        <v>-3</v>
      </c>
      <c r="V53" s="1">
        <v>-3</v>
      </c>
      <c r="W53" s="1">
        <v>-2</v>
      </c>
      <c r="X53" s="1">
        <v>-4</v>
      </c>
      <c r="Y53" s="1">
        <v>-2.5</v>
      </c>
      <c r="Z53" s="1">
        <v>0</v>
      </c>
      <c r="AA53" s="1">
        <v>-4</v>
      </c>
      <c r="AB53" s="1">
        <v>-4</v>
      </c>
      <c r="AC53" s="1">
        <v>-4</v>
      </c>
      <c r="AD53" s="1">
        <v>-4</v>
      </c>
      <c r="AE53" s="1">
        <v>-2</v>
      </c>
      <c r="AF53" s="22">
        <v>0</v>
      </c>
    </row>
    <row r="54" spans="1:32" x14ac:dyDescent="0.25">
      <c r="A54" s="12" t="s">
        <v>50</v>
      </c>
      <c r="B54" s="1">
        <v>-1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-9</v>
      </c>
      <c r="N54" s="1">
        <v>0</v>
      </c>
      <c r="O54" s="1">
        <v>-2.5</v>
      </c>
      <c r="P54" s="1">
        <v>-3</v>
      </c>
      <c r="Q54" s="1">
        <v>-2.5</v>
      </c>
      <c r="R54" s="1">
        <v>-2.5</v>
      </c>
      <c r="S54" s="1">
        <v>-2.5</v>
      </c>
      <c r="T54" s="1">
        <v>-2.5</v>
      </c>
      <c r="U54" s="1">
        <v>-3</v>
      </c>
      <c r="V54" s="1">
        <v>-1.5</v>
      </c>
      <c r="W54" s="1">
        <v>-2</v>
      </c>
      <c r="X54" s="1">
        <v>-4</v>
      </c>
      <c r="Y54" s="1">
        <v>-2.5</v>
      </c>
      <c r="Z54" s="1">
        <v>0</v>
      </c>
      <c r="AA54" s="1">
        <v>-4</v>
      </c>
      <c r="AB54" s="1">
        <v>-4</v>
      </c>
      <c r="AC54" s="1">
        <v>-4</v>
      </c>
      <c r="AD54" s="1">
        <v>-4</v>
      </c>
      <c r="AE54" s="1">
        <v>-2</v>
      </c>
      <c r="AF54" s="22">
        <v>0</v>
      </c>
    </row>
    <row r="55" spans="1:32" x14ac:dyDescent="0.25">
      <c r="A55" s="12" t="s">
        <v>51</v>
      </c>
      <c r="B55" s="1">
        <v>-1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-9</v>
      </c>
      <c r="N55" s="1">
        <v>0</v>
      </c>
      <c r="O55" s="1">
        <v>-2.5</v>
      </c>
      <c r="P55" s="1">
        <v>-3</v>
      </c>
      <c r="Q55" s="1">
        <v>-2.5</v>
      </c>
      <c r="R55" s="1">
        <v>-2.5</v>
      </c>
      <c r="S55" s="1">
        <v>-2.5</v>
      </c>
      <c r="T55" s="1">
        <v>-2.5</v>
      </c>
      <c r="U55" s="1">
        <v>-3</v>
      </c>
      <c r="V55" s="1">
        <v>-1.5</v>
      </c>
      <c r="W55" s="1">
        <v>-2</v>
      </c>
      <c r="X55" s="1">
        <v>-4</v>
      </c>
      <c r="Y55" s="1">
        <v>-2.5</v>
      </c>
      <c r="Z55" s="1">
        <v>0</v>
      </c>
      <c r="AA55" s="1">
        <v>-4</v>
      </c>
      <c r="AB55" s="1">
        <v>-4</v>
      </c>
      <c r="AC55" s="1">
        <v>-4</v>
      </c>
      <c r="AD55" s="1">
        <v>-4</v>
      </c>
      <c r="AE55" s="1">
        <v>-2</v>
      </c>
      <c r="AF55" s="22">
        <v>0</v>
      </c>
    </row>
    <row r="56" spans="1:32" x14ac:dyDescent="0.25">
      <c r="A56" s="12" t="s">
        <v>52</v>
      </c>
      <c r="B56" s="1">
        <v>-1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-9</v>
      </c>
      <c r="N56" s="1">
        <v>0</v>
      </c>
      <c r="O56" s="1">
        <v>-2.5</v>
      </c>
      <c r="P56" s="1">
        <v>-2.1</v>
      </c>
      <c r="Q56" s="1">
        <v>-2.5</v>
      </c>
      <c r="R56" s="1">
        <v>-2.5</v>
      </c>
      <c r="S56" s="1">
        <v>-2.5</v>
      </c>
      <c r="T56" s="1">
        <v>-2.5</v>
      </c>
      <c r="U56" s="1">
        <v>-3</v>
      </c>
      <c r="V56" s="1">
        <v>-1.5</v>
      </c>
      <c r="W56" s="1">
        <v>-2</v>
      </c>
      <c r="X56" s="1">
        <v>-4</v>
      </c>
      <c r="Y56" s="1">
        <v>-2.5</v>
      </c>
      <c r="Z56" s="1">
        <v>0</v>
      </c>
      <c r="AA56" s="1">
        <v>-4</v>
      </c>
      <c r="AB56" s="1">
        <v>-4</v>
      </c>
      <c r="AC56" s="1">
        <v>-4</v>
      </c>
      <c r="AD56" s="1">
        <v>-4</v>
      </c>
      <c r="AE56" s="1">
        <v>-2</v>
      </c>
      <c r="AF56" s="22">
        <v>0</v>
      </c>
    </row>
    <row r="57" spans="1:32" x14ac:dyDescent="0.25">
      <c r="A57" s="12" t="s">
        <v>53</v>
      </c>
      <c r="B57" s="1">
        <v>-1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-2.5</v>
      </c>
      <c r="P57" s="1">
        <v>-2.15</v>
      </c>
      <c r="Q57" s="1">
        <v>-2.5</v>
      </c>
      <c r="R57" s="1">
        <v>-2.5</v>
      </c>
      <c r="S57" s="1">
        <v>-2.5</v>
      </c>
      <c r="T57" s="1">
        <v>-2.5</v>
      </c>
      <c r="U57" s="1">
        <v>-3</v>
      </c>
      <c r="V57" s="1">
        <v>-1.5</v>
      </c>
      <c r="W57" s="1">
        <v>-2</v>
      </c>
      <c r="X57" s="1">
        <v>-4</v>
      </c>
      <c r="Y57" s="1">
        <v>-2.5</v>
      </c>
      <c r="Z57" s="1">
        <v>0</v>
      </c>
      <c r="AA57" s="1">
        <v>-4</v>
      </c>
      <c r="AB57" s="1">
        <v>-4</v>
      </c>
      <c r="AC57" s="1">
        <v>-4</v>
      </c>
      <c r="AD57" s="1">
        <v>-4</v>
      </c>
      <c r="AE57" s="1">
        <v>-2</v>
      </c>
      <c r="AF57" s="22">
        <v>0</v>
      </c>
    </row>
    <row r="58" spans="1:32" x14ac:dyDescent="0.25">
      <c r="A58" s="12" t="s">
        <v>54</v>
      </c>
      <c r="B58" s="1">
        <v>-1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-1</v>
      </c>
      <c r="M58" s="1">
        <v>-9</v>
      </c>
      <c r="N58" s="1">
        <v>0</v>
      </c>
      <c r="O58" s="1">
        <v>-2.5</v>
      </c>
      <c r="P58" s="1">
        <v>-3</v>
      </c>
      <c r="Q58" s="1">
        <v>-2.5</v>
      </c>
      <c r="R58" s="1">
        <v>-2.5</v>
      </c>
      <c r="S58" s="1">
        <v>-2.5</v>
      </c>
      <c r="T58" s="1">
        <v>-2.5</v>
      </c>
      <c r="U58" s="1">
        <v>-3</v>
      </c>
      <c r="V58" s="1">
        <v>-1.5</v>
      </c>
      <c r="W58" s="1">
        <v>-2</v>
      </c>
      <c r="X58" s="1">
        <v>-4</v>
      </c>
      <c r="Y58" s="1">
        <v>-2.5</v>
      </c>
      <c r="Z58" s="1">
        <v>0</v>
      </c>
      <c r="AA58" s="1">
        <v>-4</v>
      </c>
      <c r="AB58" s="1">
        <v>-4</v>
      </c>
      <c r="AC58" s="1">
        <v>-4</v>
      </c>
      <c r="AD58" s="1">
        <v>-2</v>
      </c>
      <c r="AE58" s="1">
        <v>-2</v>
      </c>
      <c r="AF58" s="22">
        <v>0</v>
      </c>
    </row>
    <row r="59" spans="1:32" x14ac:dyDescent="0.25">
      <c r="A59" s="12" t="s">
        <v>55</v>
      </c>
      <c r="B59" s="1">
        <v>-1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-1</v>
      </c>
      <c r="M59" s="1">
        <v>-9</v>
      </c>
      <c r="N59" s="1">
        <v>0</v>
      </c>
      <c r="O59" s="1">
        <v>-2.5</v>
      </c>
      <c r="P59" s="1">
        <v>-3</v>
      </c>
      <c r="Q59" s="1">
        <v>-2.5</v>
      </c>
      <c r="R59" s="1">
        <v>-2.5</v>
      </c>
      <c r="S59" s="1">
        <v>-2.5</v>
      </c>
      <c r="T59" s="1">
        <v>-2.5</v>
      </c>
      <c r="U59" s="1">
        <v>-3</v>
      </c>
      <c r="V59" s="1">
        <v>-1.5</v>
      </c>
      <c r="W59" s="1">
        <v>-2</v>
      </c>
      <c r="X59" s="1">
        <v>-4</v>
      </c>
      <c r="Y59" s="1">
        <v>-2.5</v>
      </c>
      <c r="Z59" s="1">
        <v>0</v>
      </c>
      <c r="AA59" s="1">
        <v>-4</v>
      </c>
      <c r="AB59" s="1">
        <v>-4</v>
      </c>
      <c r="AC59" s="1">
        <v>-4</v>
      </c>
      <c r="AD59" s="1">
        <v>-2</v>
      </c>
      <c r="AE59" s="1">
        <v>-2</v>
      </c>
      <c r="AF59" s="22">
        <v>0</v>
      </c>
    </row>
    <row r="60" spans="1:32" x14ac:dyDescent="0.25">
      <c r="A60" s="12" t="s">
        <v>56</v>
      </c>
      <c r="B60" s="1">
        <v>-1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-1</v>
      </c>
      <c r="M60" s="1">
        <v>-1</v>
      </c>
      <c r="N60" s="1">
        <v>-3</v>
      </c>
      <c r="O60" s="1">
        <v>-2.5</v>
      </c>
      <c r="P60" s="1">
        <v>-3</v>
      </c>
      <c r="Q60" s="1">
        <v>-2.5</v>
      </c>
      <c r="R60" s="1">
        <v>-2.5</v>
      </c>
      <c r="S60" s="1">
        <v>-2.5</v>
      </c>
      <c r="T60" s="1">
        <v>-2.5</v>
      </c>
      <c r="U60" s="1">
        <v>-3</v>
      </c>
      <c r="V60" s="1">
        <v>-1.5</v>
      </c>
      <c r="W60" s="1">
        <v>-2</v>
      </c>
      <c r="X60" s="1">
        <v>-4</v>
      </c>
      <c r="Y60" s="1">
        <v>-2.5</v>
      </c>
      <c r="Z60" s="1">
        <v>0</v>
      </c>
      <c r="AA60" s="1">
        <v>-4</v>
      </c>
      <c r="AB60" s="1">
        <v>-4</v>
      </c>
      <c r="AC60" s="1">
        <v>-4</v>
      </c>
      <c r="AD60" s="1">
        <v>-2</v>
      </c>
      <c r="AE60" s="1">
        <v>-2</v>
      </c>
      <c r="AF60" s="22">
        <v>0</v>
      </c>
    </row>
    <row r="61" spans="1:32" x14ac:dyDescent="0.25">
      <c r="A61" s="12" t="s">
        <v>57</v>
      </c>
      <c r="B61" s="1">
        <v>-1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-1</v>
      </c>
      <c r="M61" s="1">
        <v>-1</v>
      </c>
      <c r="N61" s="1">
        <v>-3</v>
      </c>
      <c r="O61" s="1">
        <v>-2.5</v>
      </c>
      <c r="P61" s="1">
        <v>-3</v>
      </c>
      <c r="Q61" s="1">
        <v>-2.5</v>
      </c>
      <c r="R61" s="1">
        <v>-2.5</v>
      </c>
      <c r="S61" s="1">
        <v>-2.5</v>
      </c>
      <c r="T61" s="1">
        <v>-2.5</v>
      </c>
      <c r="U61" s="1">
        <v>-3</v>
      </c>
      <c r="V61" s="1">
        <v>-1.5</v>
      </c>
      <c r="W61" s="1">
        <v>-2</v>
      </c>
      <c r="X61" s="1">
        <v>-4</v>
      </c>
      <c r="Y61" s="1">
        <v>-2.5</v>
      </c>
      <c r="Z61" s="1">
        <v>0</v>
      </c>
      <c r="AA61" s="1">
        <v>-4</v>
      </c>
      <c r="AB61" s="1">
        <v>-4</v>
      </c>
      <c r="AC61" s="1">
        <v>-4</v>
      </c>
      <c r="AD61" s="1">
        <v>-2</v>
      </c>
      <c r="AE61" s="1">
        <v>-2</v>
      </c>
      <c r="AF61" s="22">
        <v>0</v>
      </c>
    </row>
    <row r="62" spans="1:32" x14ac:dyDescent="0.25">
      <c r="A62" s="12" t="s">
        <v>58</v>
      </c>
      <c r="B62" s="1">
        <v>-1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-1</v>
      </c>
      <c r="M62" s="1">
        <v>-1</v>
      </c>
      <c r="N62" s="1">
        <v>-3</v>
      </c>
      <c r="O62" s="1">
        <v>-2.5</v>
      </c>
      <c r="P62" s="1">
        <v>-3</v>
      </c>
      <c r="Q62" s="1">
        <v>-2.5</v>
      </c>
      <c r="R62" s="1">
        <v>-2.5</v>
      </c>
      <c r="S62" s="1">
        <v>-7</v>
      </c>
      <c r="T62" s="1">
        <v>-2.5</v>
      </c>
      <c r="U62" s="1">
        <v>0</v>
      </c>
      <c r="V62" s="1">
        <v>-1.5</v>
      </c>
      <c r="W62" s="1">
        <v>-2</v>
      </c>
      <c r="X62" s="1">
        <v>-4</v>
      </c>
      <c r="Y62" s="1">
        <v>-2.5</v>
      </c>
      <c r="Z62" s="1">
        <v>-2</v>
      </c>
      <c r="AA62" s="1">
        <v>-4</v>
      </c>
      <c r="AB62" s="1">
        <v>-4</v>
      </c>
      <c r="AC62" s="1">
        <v>-4</v>
      </c>
      <c r="AD62" s="1">
        <v>-2</v>
      </c>
      <c r="AE62" s="1">
        <v>-2</v>
      </c>
      <c r="AF62" s="22">
        <v>0</v>
      </c>
    </row>
    <row r="63" spans="1:32" x14ac:dyDescent="0.25">
      <c r="A63" s="12" t="s">
        <v>59</v>
      </c>
      <c r="B63" s="1">
        <v>-1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-1</v>
      </c>
      <c r="M63" s="1">
        <v>-1</v>
      </c>
      <c r="N63" s="1">
        <v>-3</v>
      </c>
      <c r="O63" s="1">
        <v>-2.5</v>
      </c>
      <c r="P63" s="1">
        <v>-3</v>
      </c>
      <c r="Q63" s="1">
        <v>-2.5</v>
      </c>
      <c r="R63" s="1">
        <v>-2.5</v>
      </c>
      <c r="S63" s="1">
        <v>-7</v>
      </c>
      <c r="T63" s="1">
        <v>-2.5</v>
      </c>
      <c r="U63" s="1">
        <v>0</v>
      </c>
      <c r="V63" s="1">
        <v>-1.5</v>
      </c>
      <c r="W63" s="1">
        <v>-2</v>
      </c>
      <c r="X63" s="1">
        <v>-4</v>
      </c>
      <c r="Y63" s="1">
        <v>-2.5</v>
      </c>
      <c r="Z63" s="1">
        <v>-2</v>
      </c>
      <c r="AA63" s="1">
        <v>-4</v>
      </c>
      <c r="AB63" s="1">
        <v>-4</v>
      </c>
      <c r="AC63" s="1">
        <v>-4</v>
      </c>
      <c r="AD63" s="1">
        <v>-2</v>
      </c>
      <c r="AE63" s="1">
        <v>-2</v>
      </c>
      <c r="AF63" s="22">
        <v>0</v>
      </c>
    </row>
    <row r="64" spans="1:32" x14ac:dyDescent="0.25">
      <c r="A64" s="12" t="s">
        <v>60</v>
      </c>
      <c r="B64" s="1">
        <v>-1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-1</v>
      </c>
      <c r="M64" s="1">
        <v>-1</v>
      </c>
      <c r="N64" s="1">
        <v>-3</v>
      </c>
      <c r="O64" s="1">
        <v>-2.5</v>
      </c>
      <c r="P64" s="1">
        <v>-3</v>
      </c>
      <c r="Q64" s="1">
        <v>-2.5</v>
      </c>
      <c r="R64" s="1">
        <v>-2.5</v>
      </c>
      <c r="S64" s="1">
        <v>-7</v>
      </c>
      <c r="T64" s="1">
        <v>-2.5</v>
      </c>
      <c r="U64" s="1">
        <v>0</v>
      </c>
      <c r="V64" s="1">
        <v>-1.5</v>
      </c>
      <c r="W64" s="1">
        <v>-2</v>
      </c>
      <c r="X64" s="1">
        <v>-4</v>
      </c>
      <c r="Y64" s="1">
        <v>-2.5</v>
      </c>
      <c r="Z64" s="1">
        <v>-2</v>
      </c>
      <c r="AA64" s="1">
        <v>-4</v>
      </c>
      <c r="AB64" s="1">
        <v>-4</v>
      </c>
      <c r="AC64" s="1">
        <v>-4</v>
      </c>
      <c r="AD64" s="1">
        <v>-2</v>
      </c>
      <c r="AE64" s="1">
        <v>-2</v>
      </c>
      <c r="AF64" s="22">
        <v>0</v>
      </c>
    </row>
    <row r="65" spans="1:32" x14ac:dyDescent="0.25">
      <c r="A65" s="12" t="s">
        <v>61</v>
      </c>
      <c r="B65" s="1">
        <v>-1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-1</v>
      </c>
      <c r="M65" s="1">
        <v>-1</v>
      </c>
      <c r="N65" s="1">
        <v>-3</v>
      </c>
      <c r="O65" s="1">
        <v>-2.5</v>
      </c>
      <c r="P65" s="1">
        <v>-3</v>
      </c>
      <c r="Q65" s="1">
        <v>-2.5</v>
      </c>
      <c r="R65" s="1">
        <v>-2.5</v>
      </c>
      <c r="S65" s="1">
        <v>-7</v>
      </c>
      <c r="T65" s="1">
        <v>-2.5</v>
      </c>
      <c r="U65" s="1">
        <v>0</v>
      </c>
      <c r="V65" s="1">
        <v>-1.5</v>
      </c>
      <c r="W65" s="1">
        <v>-2</v>
      </c>
      <c r="X65" s="1">
        <v>-4</v>
      </c>
      <c r="Y65" s="1">
        <v>-2.5</v>
      </c>
      <c r="Z65" s="1">
        <v>-2</v>
      </c>
      <c r="AA65" s="1">
        <v>-4</v>
      </c>
      <c r="AB65" s="1">
        <v>-4</v>
      </c>
      <c r="AC65" s="1">
        <v>-4</v>
      </c>
      <c r="AD65" s="1">
        <v>-2</v>
      </c>
      <c r="AE65" s="1">
        <v>-2</v>
      </c>
      <c r="AF65" s="22">
        <v>0</v>
      </c>
    </row>
    <row r="66" spans="1:32" x14ac:dyDescent="0.25">
      <c r="A66" s="12" t="s">
        <v>62</v>
      </c>
      <c r="B66" s="1">
        <v>-1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-1</v>
      </c>
      <c r="M66" s="1">
        <v>-1</v>
      </c>
      <c r="N66" s="1">
        <v>-3</v>
      </c>
      <c r="O66" s="1">
        <v>-2.5</v>
      </c>
      <c r="P66" s="1">
        <v>-3</v>
      </c>
      <c r="Q66" s="1">
        <v>-2.5</v>
      </c>
      <c r="R66" s="1">
        <v>-2.5</v>
      </c>
      <c r="S66" s="1">
        <v>-7</v>
      </c>
      <c r="T66" s="1">
        <v>-2.5</v>
      </c>
      <c r="U66" s="1">
        <v>0</v>
      </c>
      <c r="V66" s="1">
        <v>-1.5</v>
      </c>
      <c r="W66" s="1">
        <v>-2</v>
      </c>
      <c r="X66" s="1">
        <v>-4</v>
      </c>
      <c r="Y66" s="1">
        <v>-2.5</v>
      </c>
      <c r="Z66" s="1">
        <v>-2</v>
      </c>
      <c r="AA66" s="1">
        <v>-4</v>
      </c>
      <c r="AB66" s="1">
        <v>-4</v>
      </c>
      <c r="AC66" s="1">
        <v>-4</v>
      </c>
      <c r="AD66" s="1">
        <v>-2</v>
      </c>
      <c r="AE66" s="1">
        <v>-2</v>
      </c>
      <c r="AF66" s="22">
        <v>0</v>
      </c>
    </row>
    <row r="67" spans="1:32" x14ac:dyDescent="0.25">
      <c r="A67" s="12" t="s">
        <v>63</v>
      </c>
      <c r="B67" s="1">
        <v>-1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-1</v>
      </c>
      <c r="M67" s="1">
        <v>-1</v>
      </c>
      <c r="N67" s="1">
        <v>-3</v>
      </c>
      <c r="O67" s="1">
        <v>-2.5</v>
      </c>
      <c r="P67" s="1">
        <v>-3</v>
      </c>
      <c r="Q67" s="1">
        <v>-2.5</v>
      </c>
      <c r="R67" s="1">
        <v>-2.5</v>
      </c>
      <c r="S67" s="1">
        <v>-7</v>
      </c>
      <c r="T67" s="1">
        <v>-2.5</v>
      </c>
      <c r="U67" s="1">
        <v>0</v>
      </c>
      <c r="V67" s="1">
        <v>-1.5</v>
      </c>
      <c r="W67" s="1">
        <v>-2</v>
      </c>
      <c r="X67" s="1">
        <v>-4</v>
      </c>
      <c r="Y67" s="1">
        <v>-2.5</v>
      </c>
      <c r="Z67" s="1">
        <v>-2</v>
      </c>
      <c r="AA67" s="1">
        <v>-4</v>
      </c>
      <c r="AB67" s="1">
        <v>-4</v>
      </c>
      <c r="AC67" s="1">
        <v>-4</v>
      </c>
      <c r="AD67" s="1">
        <v>-2</v>
      </c>
      <c r="AE67" s="1">
        <v>-2</v>
      </c>
      <c r="AF67" s="22">
        <v>0</v>
      </c>
    </row>
    <row r="68" spans="1:32" x14ac:dyDescent="0.25">
      <c r="A68" s="12" t="s">
        <v>64</v>
      </c>
      <c r="B68" s="1">
        <v>-1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-1</v>
      </c>
      <c r="M68" s="1">
        <v>-1</v>
      </c>
      <c r="N68" s="1">
        <v>-3</v>
      </c>
      <c r="O68" s="1">
        <v>-2.5</v>
      </c>
      <c r="P68" s="1">
        <v>-3</v>
      </c>
      <c r="Q68" s="1">
        <v>-2.5</v>
      </c>
      <c r="R68" s="1">
        <v>-2.5</v>
      </c>
      <c r="S68" s="1">
        <v>-7</v>
      </c>
      <c r="T68" s="1">
        <v>-2.5</v>
      </c>
      <c r="U68" s="1">
        <v>0</v>
      </c>
      <c r="V68" s="1">
        <v>-1.5</v>
      </c>
      <c r="W68" s="1">
        <v>-2</v>
      </c>
      <c r="X68" s="1">
        <v>-4</v>
      </c>
      <c r="Y68" s="1">
        <v>-2.5</v>
      </c>
      <c r="Z68" s="1">
        <v>-2</v>
      </c>
      <c r="AA68" s="1">
        <v>0</v>
      </c>
      <c r="AB68" s="1">
        <v>-4</v>
      </c>
      <c r="AC68" s="1">
        <v>0</v>
      </c>
      <c r="AD68" s="1">
        <v>-2</v>
      </c>
      <c r="AE68" s="1">
        <v>-2</v>
      </c>
      <c r="AF68" s="22">
        <v>0</v>
      </c>
    </row>
    <row r="69" spans="1:32" x14ac:dyDescent="0.25">
      <c r="A69" s="12" t="s">
        <v>65</v>
      </c>
      <c r="B69" s="1">
        <v>-1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-1</v>
      </c>
      <c r="M69" s="1">
        <v>-1</v>
      </c>
      <c r="N69" s="1">
        <v>-3</v>
      </c>
      <c r="O69" s="1">
        <v>-2.5</v>
      </c>
      <c r="P69" s="1">
        <v>-3</v>
      </c>
      <c r="Q69" s="1">
        <v>-2.5</v>
      </c>
      <c r="R69" s="1">
        <v>-2.5</v>
      </c>
      <c r="S69" s="1">
        <v>-7</v>
      </c>
      <c r="T69" s="1">
        <v>-2.5</v>
      </c>
      <c r="U69" s="1">
        <v>0</v>
      </c>
      <c r="V69" s="1">
        <v>-1.5</v>
      </c>
      <c r="W69" s="1">
        <v>-2</v>
      </c>
      <c r="X69" s="1">
        <v>-4</v>
      </c>
      <c r="Y69" s="1">
        <v>-2.5</v>
      </c>
      <c r="Z69" s="1">
        <v>-2</v>
      </c>
      <c r="AA69" s="1">
        <v>0</v>
      </c>
      <c r="AB69" s="1">
        <v>-4</v>
      </c>
      <c r="AC69" s="1">
        <v>0</v>
      </c>
      <c r="AD69" s="1">
        <v>-2</v>
      </c>
      <c r="AE69" s="1">
        <v>-2</v>
      </c>
      <c r="AF69" s="22">
        <v>0</v>
      </c>
    </row>
    <row r="70" spans="1:32" x14ac:dyDescent="0.25">
      <c r="A70" s="12" t="s">
        <v>66</v>
      </c>
      <c r="B70" s="1">
        <v>-1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-1</v>
      </c>
      <c r="M70" s="1">
        <v>-5</v>
      </c>
      <c r="N70" s="1">
        <v>-5</v>
      </c>
      <c r="O70" s="1">
        <v>-6</v>
      </c>
      <c r="P70" s="1">
        <v>0</v>
      </c>
      <c r="Q70" s="1">
        <v>-3</v>
      </c>
      <c r="R70" s="1">
        <v>-2.5</v>
      </c>
      <c r="S70" s="1">
        <v>-2.5</v>
      </c>
      <c r="T70" s="1">
        <v>-2.5</v>
      </c>
      <c r="U70" s="1">
        <v>-3</v>
      </c>
      <c r="V70" s="1">
        <v>-1.5</v>
      </c>
      <c r="W70" s="1">
        <v>-2</v>
      </c>
      <c r="X70" s="1">
        <v>-6</v>
      </c>
      <c r="Y70" s="1">
        <v>0</v>
      </c>
      <c r="Z70" s="1">
        <v>-2</v>
      </c>
      <c r="AA70" s="1">
        <v>0</v>
      </c>
      <c r="AB70" s="1">
        <v>-4</v>
      </c>
      <c r="AC70" s="1">
        <v>0</v>
      </c>
      <c r="AD70" s="1">
        <v>-2</v>
      </c>
      <c r="AE70" s="1">
        <v>-2</v>
      </c>
      <c r="AF70" s="22">
        <v>0</v>
      </c>
    </row>
    <row r="71" spans="1:32" x14ac:dyDescent="0.25">
      <c r="A71" s="12" t="s">
        <v>67</v>
      </c>
      <c r="B71" s="1">
        <v>-1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-1</v>
      </c>
      <c r="M71" s="1">
        <v>-5</v>
      </c>
      <c r="N71" s="1">
        <v>-5</v>
      </c>
      <c r="O71" s="1">
        <v>-6</v>
      </c>
      <c r="P71" s="1">
        <v>0</v>
      </c>
      <c r="Q71" s="1">
        <v>-3</v>
      </c>
      <c r="R71" s="1">
        <v>-2.5</v>
      </c>
      <c r="S71" s="1">
        <v>-2.5</v>
      </c>
      <c r="T71" s="1">
        <v>-2.5</v>
      </c>
      <c r="U71" s="1">
        <v>-3</v>
      </c>
      <c r="V71" s="1">
        <v>-1.5</v>
      </c>
      <c r="W71" s="1">
        <v>-2</v>
      </c>
      <c r="X71" s="1">
        <v>-6</v>
      </c>
      <c r="Y71" s="1">
        <v>0</v>
      </c>
      <c r="Z71" s="1">
        <v>-2</v>
      </c>
      <c r="AA71" s="1">
        <v>0</v>
      </c>
      <c r="AB71" s="1">
        <v>-4</v>
      </c>
      <c r="AC71" s="1">
        <v>0</v>
      </c>
      <c r="AD71" s="1">
        <v>-2</v>
      </c>
      <c r="AE71" s="1">
        <v>-2</v>
      </c>
      <c r="AF71" s="22">
        <v>0</v>
      </c>
    </row>
    <row r="72" spans="1:32" x14ac:dyDescent="0.25">
      <c r="A72" s="12" t="s">
        <v>68</v>
      </c>
      <c r="B72" s="1">
        <v>-1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-10</v>
      </c>
      <c r="M72" s="1">
        <v>-10</v>
      </c>
      <c r="N72" s="1">
        <v>-10</v>
      </c>
      <c r="O72" s="1">
        <v>-6</v>
      </c>
      <c r="P72" s="1">
        <v>0</v>
      </c>
      <c r="Q72" s="1">
        <v>-3</v>
      </c>
      <c r="R72" s="1">
        <v>-2.5</v>
      </c>
      <c r="S72" s="1">
        <v>-2.5</v>
      </c>
      <c r="T72" s="1">
        <v>-2.5</v>
      </c>
      <c r="U72" s="1">
        <v>-3</v>
      </c>
      <c r="V72" s="1">
        <v>-3</v>
      </c>
      <c r="W72" s="1">
        <v>-2</v>
      </c>
      <c r="X72" s="1">
        <v>-10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-1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-10</v>
      </c>
      <c r="M73" s="1">
        <v>-10</v>
      </c>
      <c r="N73" s="1">
        <v>-10</v>
      </c>
      <c r="O73" s="1">
        <v>-6</v>
      </c>
      <c r="P73" s="1">
        <v>0</v>
      </c>
      <c r="Q73" s="1">
        <v>-3</v>
      </c>
      <c r="R73" s="1">
        <v>-2.5</v>
      </c>
      <c r="S73" s="1">
        <v>-2.5</v>
      </c>
      <c r="T73" s="1">
        <v>-2.5</v>
      </c>
      <c r="U73" s="1">
        <v>-3</v>
      </c>
      <c r="V73" s="1">
        <v>-3</v>
      </c>
      <c r="W73" s="1">
        <v>-2</v>
      </c>
      <c r="X73" s="1">
        <v>-10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-8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-10</v>
      </c>
      <c r="M74" s="1">
        <v>-10</v>
      </c>
      <c r="N74" s="1">
        <v>-10</v>
      </c>
      <c r="O74" s="1">
        <v>-6</v>
      </c>
      <c r="P74" s="1">
        <v>0</v>
      </c>
      <c r="Q74" s="1">
        <v>-3</v>
      </c>
      <c r="R74" s="1">
        <v>-2.5</v>
      </c>
      <c r="S74" s="1">
        <v>-2.5</v>
      </c>
      <c r="T74" s="1">
        <v>-2.5</v>
      </c>
      <c r="U74" s="1">
        <v>-3</v>
      </c>
      <c r="V74" s="1">
        <v>-3</v>
      </c>
      <c r="W74" s="1">
        <v>-2</v>
      </c>
      <c r="X74" s="1">
        <v>-10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-8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-10</v>
      </c>
      <c r="M75" s="1">
        <v>-10</v>
      </c>
      <c r="N75" s="1">
        <v>-10</v>
      </c>
      <c r="O75" s="1">
        <v>-6</v>
      </c>
      <c r="P75" s="1">
        <v>0</v>
      </c>
      <c r="Q75" s="1">
        <v>-3</v>
      </c>
      <c r="R75" s="1">
        <v>-2.5</v>
      </c>
      <c r="S75" s="1">
        <v>-2.5</v>
      </c>
      <c r="T75" s="1">
        <v>-2.5</v>
      </c>
      <c r="U75" s="1">
        <v>-3</v>
      </c>
      <c r="V75" s="1">
        <v>-3</v>
      </c>
      <c r="W75" s="1">
        <v>-2</v>
      </c>
      <c r="X75" s="1">
        <v>-10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-30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-18</v>
      </c>
      <c r="M76" s="1">
        <v>-18</v>
      </c>
      <c r="N76" s="1">
        <v>-18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-5</v>
      </c>
      <c r="X76" s="1">
        <v>-9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-30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-18</v>
      </c>
      <c r="M77" s="1">
        <v>-18</v>
      </c>
      <c r="N77" s="1">
        <v>-18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-5</v>
      </c>
      <c r="X77" s="1">
        <v>-9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-30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-10</v>
      </c>
      <c r="M78" s="1">
        <v>-18</v>
      </c>
      <c r="N78" s="1">
        <v>-18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-8</v>
      </c>
      <c r="W78" s="1">
        <v>-5</v>
      </c>
      <c r="X78" s="1">
        <v>-9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-30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-10</v>
      </c>
      <c r="M79" s="1">
        <v>-18</v>
      </c>
      <c r="N79" s="1">
        <v>-18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-8</v>
      </c>
      <c r="W79" s="1">
        <v>-5</v>
      </c>
      <c r="X79" s="1">
        <v>-9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-3</v>
      </c>
      <c r="C80" s="1">
        <v>-3.5</v>
      </c>
      <c r="D80" s="1">
        <v>-3.5</v>
      </c>
      <c r="E80" s="1">
        <v>-3.5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-5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-3</v>
      </c>
      <c r="C81" s="1">
        <v>-3.5</v>
      </c>
      <c r="D81" s="1">
        <v>-3.5</v>
      </c>
      <c r="E81" s="1">
        <v>-3.5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-5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-3</v>
      </c>
      <c r="C82" s="1">
        <v>-3.5</v>
      </c>
      <c r="D82" s="1">
        <v>-3.5</v>
      </c>
      <c r="E82" s="1">
        <v>-3.5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-2</v>
      </c>
      <c r="X82" s="1">
        <v>-5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-3</v>
      </c>
      <c r="C83" s="1">
        <v>-3.5</v>
      </c>
      <c r="D83" s="1">
        <v>-3.5</v>
      </c>
      <c r="E83" s="1">
        <v>-3.5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-2</v>
      </c>
      <c r="X83" s="1">
        <v>-5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-3</v>
      </c>
      <c r="C84" s="1">
        <v>-3.5</v>
      </c>
      <c r="D84" s="1">
        <v>-3.5</v>
      </c>
      <c r="E84" s="1">
        <v>-3.5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-2</v>
      </c>
      <c r="X84" s="1">
        <v>-5</v>
      </c>
      <c r="Y84" s="1">
        <v>0</v>
      </c>
      <c r="Z84" s="1">
        <v>-1.5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-3</v>
      </c>
      <c r="C85" s="1">
        <v>-3.5</v>
      </c>
      <c r="D85" s="1">
        <v>-3.5</v>
      </c>
      <c r="E85" s="1">
        <v>-3.5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-2</v>
      </c>
      <c r="X85" s="1">
        <v>-5</v>
      </c>
      <c r="Y85" s="1">
        <v>0</v>
      </c>
      <c r="Z85" s="1">
        <v>-1.5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-3</v>
      </c>
      <c r="C86" s="1">
        <v>-3.5</v>
      </c>
      <c r="D86" s="1">
        <v>-3.5</v>
      </c>
      <c r="E86" s="1">
        <v>-2.5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-4</v>
      </c>
      <c r="X86" s="1">
        <v>-5</v>
      </c>
      <c r="Y86" s="1">
        <v>0</v>
      </c>
      <c r="Z86" s="1">
        <v>-1.5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-3</v>
      </c>
      <c r="C87" s="1">
        <v>-3.5</v>
      </c>
      <c r="D87" s="1">
        <v>-3.5</v>
      </c>
      <c r="E87" s="1">
        <v>-2.5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-4</v>
      </c>
      <c r="X87" s="1">
        <v>-5</v>
      </c>
      <c r="Y87" s="1">
        <v>0</v>
      </c>
      <c r="Z87" s="1">
        <v>-1.5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-3</v>
      </c>
      <c r="C88" s="1">
        <v>-3.5</v>
      </c>
      <c r="D88" s="1">
        <v>-3.5</v>
      </c>
      <c r="E88" s="1">
        <v>-2.5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-4</v>
      </c>
      <c r="X88" s="1">
        <v>-5</v>
      </c>
      <c r="Y88" s="1">
        <v>0</v>
      </c>
      <c r="Z88" s="1">
        <v>-1.5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-3</v>
      </c>
      <c r="C89" s="1">
        <v>-3.5</v>
      </c>
      <c r="D89" s="1">
        <v>-3.5</v>
      </c>
      <c r="E89" s="1">
        <v>-2.5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-4</v>
      </c>
      <c r="X89" s="1">
        <v>-5</v>
      </c>
      <c r="Y89" s="1">
        <v>0</v>
      </c>
      <c r="Z89" s="1">
        <v>-1.5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-3</v>
      </c>
      <c r="C90" s="1">
        <v>-3</v>
      </c>
      <c r="D90" s="1">
        <v>-3.5</v>
      </c>
      <c r="E90" s="1">
        <v>-2.5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-4</v>
      </c>
      <c r="X90" s="1">
        <v>-5</v>
      </c>
      <c r="Y90" s="1">
        <v>0</v>
      </c>
      <c r="Z90" s="1">
        <v>-1.5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-3</v>
      </c>
      <c r="C91" s="1">
        <v>-3</v>
      </c>
      <c r="D91" s="1">
        <v>-3.5</v>
      </c>
      <c r="E91" s="1">
        <v>-2.5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-4</v>
      </c>
      <c r="X91" s="1">
        <v>-5</v>
      </c>
      <c r="Y91" s="1">
        <v>0</v>
      </c>
      <c r="Z91" s="1">
        <v>-1.5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-3</v>
      </c>
      <c r="C92" s="1">
        <v>-3</v>
      </c>
      <c r="D92" s="1">
        <v>-3.5</v>
      </c>
      <c r="E92" s="1">
        <v>-2.5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-4</v>
      </c>
      <c r="X92" s="1">
        <v>-5</v>
      </c>
      <c r="Y92" s="1">
        <v>0</v>
      </c>
      <c r="Z92" s="1">
        <v>-1.5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-3</v>
      </c>
      <c r="C93" s="1">
        <v>-3</v>
      </c>
      <c r="D93" s="1">
        <v>-3.5</v>
      </c>
      <c r="E93" s="1">
        <v>-2.5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-4</v>
      </c>
      <c r="X93" s="1">
        <v>-5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-3</v>
      </c>
      <c r="C94" s="1">
        <v>-3</v>
      </c>
      <c r="D94" s="1">
        <v>-3.5</v>
      </c>
      <c r="E94" s="1">
        <v>-2.5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-4</v>
      </c>
      <c r="X94" s="1">
        <v>-5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-3</v>
      </c>
      <c r="C95" s="1">
        <v>-3</v>
      </c>
      <c r="D95" s="1">
        <v>-3.5</v>
      </c>
      <c r="E95" s="1">
        <v>-2.5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-4</v>
      </c>
      <c r="X95" s="1">
        <v>-5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-3</v>
      </c>
      <c r="C96" s="1">
        <v>-3</v>
      </c>
      <c r="D96" s="1">
        <v>-3.5</v>
      </c>
      <c r="E96" s="1">
        <v>-2.5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-4</v>
      </c>
      <c r="X96" s="1">
        <v>-5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-3</v>
      </c>
      <c r="C97" s="1">
        <v>-3</v>
      </c>
      <c r="D97" s="1">
        <v>-3.5</v>
      </c>
      <c r="E97" s="1">
        <v>-2.5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-4</v>
      </c>
      <c r="X97" s="1">
        <v>-5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-3</v>
      </c>
      <c r="C98" s="1">
        <v>-3</v>
      </c>
      <c r="D98" s="1">
        <v>-3.5</v>
      </c>
      <c r="E98" s="1">
        <v>-2.5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-4</v>
      </c>
      <c r="X98" s="1">
        <v>-5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-3</v>
      </c>
      <c r="C99" s="1">
        <v>-3</v>
      </c>
      <c r="D99" s="1">
        <v>-3.5</v>
      </c>
      <c r="E99" s="1">
        <v>-2.5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-4</v>
      </c>
      <c r="X99" s="1">
        <v>-5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-8.1000000000000003E-2</v>
      </c>
      <c r="C100" s="3">
        <f t="shared" ref="C100:AF100" si="0">SUM(C4:C99)/4000</f>
        <v>-3.125E-2</v>
      </c>
      <c r="D100" s="3">
        <f t="shared" si="0"/>
        <v>-3.5000000000000003E-2</v>
      </c>
      <c r="E100" s="3">
        <f t="shared" si="0"/>
        <v>-2.8000000000000001E-2</v>
      </c>
      <c r="F100" s="3">
        <f t="shared" si="0"/>
        <v>-9.4999999999999998E-3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-2.75E-2</v>
      </c>
      <c r="M100" s="3">
        <f t="shared" si="0"/>
        <v>-0.10516</v>
      </c>
      <c r="N100" s="3">
        <f t="shared" si="0"/>
        <v>-0.05</v>
      </c>
      <c r="O100" s="24">
        <f t="shared" si="0"/>
        <v>-3.95E-2</v>
      </c>
      <c r="P100" s="3">
        <f t="shared" si="0"/>
        <v>-3.10625E-2</v>
      </c>
      <c r="Q100" s="3">
        <f t="shared" si="0"/>
        <v>-2.7E-2</v>
      </c>
      <c r="R100" s="3">
        <f t="shared" si="0"/>
        <v>-3.2500000000000001E-2</v>
      </c>
      <c r="S100" s="3">
        <f t="shared" si="0"/>
        <v>-3.6499999999999998E-2</v>
      </c>
      <c r="T100" s="3">
        <f t="shared" si="0"/>
        <v>-2.75E-2</v>
      </c>
      <c r="U100" s="3">
        <f t="shared" si="0"/>
        <v>-2.6990000000000004E-2</v>
      </c>
      <c r="V100" s="3">
        <f t="shared" si="0"/>
        <v>-5.0250000000000003E-2</v>
      </c>
      <c r="W100" s="3">
        <f t="shared" si="0"/>
        <v>-5.2999999999999999E-2</v>
      </c>
      <c r="X100" s="3">
        <f t="shared" si="0"/>
        <v>-0.109</v>
      </c>
      <c r="Y100" s="3">
        <f t="shared" si="0"/>
        <v>-3.3250000000000002E-2</v>
      </c>
      <c r="Z100" s="3">
        <f t="shared" si="0"/>
        <v>-2.1749999999999999E-2</v>
      </c>
      <c r="AA100" s="3">
        <f t="shared" si="0"/>
        <v>-0.03</v>
      </c>
      <c r="AB100" s="3">
        <f t="shared" si="0"/>
        <v>-3.5999999999999997E-2</v>
      </c>
      <c r="AC100" s="3">
        <f t="shared" si="0"/>
        <v>-3.4000000000000002E-2</v>
      </c>
      <c r="AD100" s="3">
        <f t="shared" si="0"/>
        <v>-1.7999999999999999E-2</v>
      </c>
      <c r="AE100" s="3">
        <f t="shared" si="0"/>
        <v>-1.7999999999999999E-2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-0.96350000000000002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124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>
        <v>0</v>
      </c>
      <c r="M4" s="1"/>
      <c r="N4" s="1"/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/>
      <c r="V4" s="1">
        <v>0</v>
      </c>
      <c r="W4" s="1">
        <v>0</v>
      </c>
      <c r="X4" s="1">
        <v>0</v>
      </c>
      <c r="Y4" s="1">
        <v>0</v>
      </c>
      <c r="Z4" s="1">
        <v>0</v>
      </c>
      <c r="AA4" s="1"/>
      <c r="AB4" s="1"/>
      <c r="AC4" s="1">
        <v>0</v>
      </c>
      <c r="AD4" s="1">
        <v>0</v>
      </c>
      <c r="AE4" s="1">
        <v>0</v>
      </c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>
        <v>0</v>
      </c>
      <c r="M5" s="1"/>
      <c r="N5" s="1"/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/>
      <c r="V5" s="1">
        <v>0</v>
      </c>
      <c r="W5" s="1">
        <v>0</v>
      </c>
      <c r="X5" s="1">
        <v>0</v>
      </c>
      <c r="Y5" s="1">
        <v>0</v>
      </c>
      <c r="Z5" s="1">
        <v>0</v>
      </c>
      <c r="AA5" s="1"/>
      <c r="AB5" s="1"/>
      <c r="AC5" s="1">
        <v>0</v>
      </c>
      <c r="AD5" s="1">
        <v>0</v>
      </c>
      <c r="AE5" s="1">
        <v>0</v>
      </c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>
        <v>0</v>
      </c>
      <c r="M6" s="1"/>
      <c r="N6" s="1"/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/>
      <c r="V6" s="1">
        <v>0</v>
      </c>
      <c r="W6" s="1">
        <v>0</v>
      </c>
      <c r="X6" s="1">
        <v>0</v>
      </c>
      <c r="Y6" s="1">
        <v>0</v>
      </c>
      <c r="Z6" s="1">
        <v>0</v>
      </c>
      <c r="AA6" s="1"/>
      <c r="AB6" s="1"/>
      <c r="AC6" s="1">
        <v>0</v>
      </c>
      <c r="AD6" s="1">
        <v>0</v>
      </c>
      <c r="AE6" s="1">
        <v>0</v>
      </c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>
        <v>0</v>
      </c>
      <c r="M7" s="1"/>
      <c r="N7" s="1"/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/>
      <c r="V7" s="1">
        <v>0</v>
      </c>
      <c r="W7" s="1">
        <v>0</v>
      </c>
      <c r="X7" s="1">
        <v>0</v>
      </c>
      <c r="Y7" s="1">
        <v>0</v>
      </c>
      <c r="Z7" s="1">
        <v>0</v>
      </c>
      <c r="AA7" s="1"/>
      <c r="AB7" s="1"/>
      <c r="AC7" s="1">
        <v>0</v>
      </c>
      <c r="AD7" s="1">
        <v>0</v>
      </c>
      <c r="AE7" s="1">
        <v>0</v>
      </c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>
        <v>0</v>
      </c>
      <c r="M8" s="1"/>
      <c r="N8" s="1"/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/>
      <c r="V8" s="1">
        <v>0</v>
      </c>
      <c r="W8" s="1">
        <v>0</v>
      </c>
      <c r="X8" s="1">
        <v>0</v>
      </c>
      <c r="Y8" s="1">
        <v>0</v>
      </c>
      <c r="Z8" s="1">
        <v>0</v>
      </c>
      <c r="AA8" s="1"/>
      <c r="AB8" s="1"/>
      <c r="AC8" s="1">
        <v>0</v>
      </c>
      <c r="AD8" s="1">
        <v>0</v>
      </c>
      <c r="AE8" s="1">
        <v>0</v>
      </c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>
        <v>0</v>
      </c>
      <c r="M9" s="1"/>
      <c r="N9" s="1"/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/>
      <c r="V9" s="1">
        <v>0</v>
      </c>
      <c r="W9" s="1">
        <v>0</v>
      </c>
      <c r="X9" s="1">
        <v>0</v>
      </c>
      <c r="Y9" s="1">
        <v>0</v>
      </c>
      <c r="Z9" s="1">
        <v>0</v>
      </c>
      <c r="AA9" s="1"/>
      <c r="AB9" s="1"/>
      <c r="AC9" s="1">
        <v>0</v>
      </c>
      <c r="AD9" s="1">
        <v>0</v>
      </c>
      <c r="AE9" s="1">
        <v>0</v>
      </c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>
        <v>0</v>
      </c>
      <c r="M10" s="1"/>
      <c r="N10" s="1"/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/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/>
      <c r="AB10" s="1"/>
      <c r="AC10" s="1">
        <v>0</v>
      </c>
      <c r="AD10" s="1">
        <v>0</v>
      </c>
      <c r="AE10" s="1">
        <v>0</v>
      </c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>
        <v>0</v>
      </c>
      <c r="M11" s="1"/>
      <c r="N11" s="1"/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/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/>
      <c r="AB11" s="1"/>
      <c r="AC11" s="1">
        <v>0</v>
      </c>
      <c r="AD11" s="1">
        <v>0</v>
      </c>
      <c r="AE11" s="1">
        <v>0</v>
      </c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>
        <v>0</v>
      </c>
      <c r="M12" s="1"/>
      <c r="N12" s="1"/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/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/>
      <c r="AB12" s="1"/>
      <c r="AC12" s="1">
        <v>0</v>
      </c>
      <c r="AD12" s="1">
        <v>0</v>
      </c>
      <c r="AE12" s="1">
        <v>0</v>
      </c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>
        <v>0</v>
      </c>
      <c r="M13" s="1"/>
      <c r="N13" s="1"/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/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/>
      <c r="AB13" s="1"/>
      <c r="AC13" s="1">
        <v>0</v>
      </c>
      <c r="AD13" s="1">
        <v>0</v>
      </c>
      <c r="AE13" s="1">
        <v>0</v>
      </c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>
        <v>0</v>
      </c>
      <c r="M14" s="1"/>
      <c r="N14" s="1"/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/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/>
      <c r="AB14" s="1"/>
      <c r="AC14" s="1">
        <v>0</v>
      </c>
      <c r="AD14" s="1">
        <v>0</v>
      </c>
      <c r="AE14" s="1">
        <v>0</v>
      </c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>
        <v>0</v>
      </c>
      <c r="M15" s="1"/>
      <c r="N15" s="1"/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/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/>
      <c r="AB15" s="1"/>
      <c r="AC15" s="1">
        <v>0</v>
      </c>
      <c r="AD15" s="1">
        <v>0</v>
      </c>
      <c r="AE15" s="1">
        <v>0</v>
      </c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>
        <v>0</v>
      </c>
      <c r="M16" s="1"/>
      <c r="N16" s="1"/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/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/>
      <c r="AB16" s="1"/>
      <c r="AC16" s="1">
        <v>0</v>
      </c>
      <c r="AD16" s="1">
        <v>0</v>
      </c>
      <c r="AE16" s="1">
        <v>0</v>
      </c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>
        <v>0</v>
      </c>
      <c r="M17" s="1"/>
      <c r="N17" s="1"/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/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/>
      <c r="AB17" s="1"/>
      <c r="AC17" s="1">
        <v>0</v>
      </c>
      <c r="AD17" s="1">
        <v>0</v>
      </c>
      <c r="AE17" s="1">
        <v>0</v>
      </c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>
        <v>0</v>
      </c>
      <c r="M18" s="1"/>
      <c r="N18" s="1"/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/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/>
      <c r="AB18" s="1"/>
      <c r="AC18" s="1">
        <v>0</v>
      </c>
      <c r="AD18" s="1">
        <v>0</v>
      </c>
      <c r="AE18" s="1">
        <v>0</v>
      </c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>
        <v>0</v>
      </c>
      <c r="M19" s="1"/>
      <c r="N19" s="1"/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/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/>
      <c r="AB19" s="1"/>
      <c r="AC19" s="1">
        <v>0</v>
      </c>
      <c r="AD19" s="1">
        <v>0</v>
      </c>
      <c r="AE19" s="1">
        <v>0</v>
      </c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>
        <v>0</v>
      </c>
      <c r="M20" s="1"/>
      <c r="N20" s="1"/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/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/>
      <c r="AB20" s="1"/>
      <c r="AC20" s="1">
        <v>0</v>
      </c>
      <c r="AD20" s="1">
        <v>0</v>
      </c>
      <c r="AE20" s="1">
        <v>0</v>
      </c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>
        <v>0</v>
      </c>
      <c r="M21" s="1"/>
      <c r="N21" s="1"/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/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/>
      <c r="AB21" s="1"/>
      <c r="AC21" s="1">
        <v>0</v>
      </c>
      <c r="AD21" s="1">
        <v>0</v>
      </c>
      <c r="AE21" s="1">
        <v>0</v>
      </c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>
        <v>0</v>
      </c>
      <c r="M22" s="1"/>
      <c r="N22" s="1"/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/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/>
      <c r="AB22" s="1"/>
      <c r="AC22" s="1">
        <v>0</v>
      </c>
      <c r="AD22" s="1">
        <v>0</v>
      </c>
      <c r="AE22" s="1">
        <v>0</v>
      </c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>
        <v>0</v>
      </c>
      <c r="M23" s="1"/>
      <c r="N23" s="1"/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/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/>
      <c r="AB23" s="1"/>
      <c r="AC23" s="1">
        <v>0</v>
      </c>
      <c r="AD23" s="1">
        <v>0</v>
      </c>
      <c r="AE23" s="1">
        <v>0</v>
      </c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>
        <v>-16</v>
      </c>
      <c r="M24" s="1"/>
      <c r="N24" s="1"/>
      <c r="O24" s="1">
        <v>-18</v>
      </c>
      <c r="P24" s="1">
        <v>-18</v>
      </c>
      <c r="Q24" s="1">
        <v>-18</v>
      </c>
      <c r="R24" s="1">
        <v>-18</v>
      </c>
      <c r="S24" s="1">
        <v>-22</v>
      </c>
      <c r="T24" s="1">
        <v>-22</v>
      </c>
      <c r="U24" s="1"/>
      <c r="V24" s="1">
        <v>-22</v>
      </c>
      <c r="W24" s="1">
        <v>-22</v>
      </c>
      <c r="X24" s="1">
        <v>-22</v>
      </c>
      <c r="Y24" s="1">
        <v>-22</v>
      </c>
      <c r="Z24" s="1">
        <v>-22</v>
      </c>
      <c r="AA24" s="1"/>
      <c r="AB24" s="1"/>
      <c r="AC24" s="1">
        <v>-22</v>
      </c>
      <c r="AD24" s="1">
        <v>-22</v>
      </c>
      <c r="AE24" s="1">
        <v>-22</v>
      </c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>
        <v>-16</v>
      </c>
      <c r="M25" s="1"/>
      <c r="N25" s="1"/>
      <c r="O25" s="1">
        <v>-18</v>
      </c>
      <c r="P25" s="1">
        <v>-18</v>
      </c>
      <c r="Q25" s="1">
        <v>-18</v>
      </c>
      <c r="R25" s="1">
        <v>-18</v>
      </c>
      <c r="S25" s="1">
        <v>-22</v>
      </c>
      <c r="T25" s="1">
        <v>-22</v>
      </c>
      <c r="U25" s="1"/>
      <c r="V25" s="1">
        <v>-22</v>
      </c>
      <c r="W25" s="1">
        <v>-22</v>
      </c>
      <c r="X25" s="1">
        <v>-22</v>
      </c>
      <c r="Y25" s="1">
        <v>-22</v>
      </c>
      <c r="Z25" s="1">
        <v>-22</v>
      </c>
      <c r="AA25" s="1"/>
      <c r="AB25" s="1"/>
      <c r="AC25" s="1">
        <v>-22</v>
      </c>
      <c r="AD25" s="1">
        <v>-22</v>
      </c>
      <c r="AE25" s="1">
        <v>-22</v>
      </c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>
        <v>-16</v>
      </c>
      <c r="M26" s="1"/>
      <c r="N26" s="1"/>
      <c r="O26" s="1">
        <v>-18</v>
      </c>
      <c r="P26" s="1">
        <v>-18</v>
      </c>
      <c r="Q26" s="1">
        <v>-18</v>
      </c>
      <c r="R26" s="1">
        <v>-18</v>
      </c>
      <c r="S26" s="1">
        <v>-22</v>
      </c>
      <c r="T26" s="1">
        <v>-22</v>
      </c>
      <c r="U26" s="1"/>
      <c r="V26" s="1">
        <v>-22</v>
      </c>
      <c r="W26" s="1">
        <v>-22</v>
      </c>
      <c r="X26" s="1">
        <v>-22</v>
      </c>
      <c r="Y26" s="1">
        <v>-22</v>
      </c>
      <c r="Z26" s="1">
        <v>-22</v>
      </c>
      <c r="AA26" s="1"/>
      <c r="AB26" s="1"/>
      <c r="AC26" s="1">
        <v>-22</v>
      </c>
      <c r="AD26" s="1">
        <v>-22</v>
      </c>
      <c r="AE26" s="1">
        <v>-22</v>
      </c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>
        <v>-16</v>
      </c>
      <c r="M27" s="1"/>
      <c r="N27" s="1"/>
      <c r="O27" s="1">
        <v>-18</v>
      </c>
      <c r="P27" s="1">
        <v>-18</v>
      </c>
      <c r="Q27" s="1">
        <v>-18</v>
      </c>
      <c r="R27" s="1">
        <v>-18</v>
      </c>
      <c r="S27" s="1">
        <v>-22</v>
      </c>
      <c r="T27" s="1">
        <v>-22</v>
      </c>
      <c r="U27" s="1"/>
      <c r="V27" s="1">
        <v>-22</v>
      </c>
      <c r="W27" s="1">
        <v>-22</v>
      </c>
      <c r="X27" s="1">
        <v>-22</v>
      </c>
      <c r="Y27" s="1">
        <v>-22</v>
      </c>
      <c r="Z27" s="1">
        <v>-22</v>
      </c>
      <c r="AA27" s="1"/>
      <c r="AB27" s="1"/>
      <c r="AC27" s="1">
        <v>-22</v>
      </c>
      <c r="AD27" s="1">
        <v>-22</v>
      </c>
      <c r="AE27" s="1">
        <v>-22</v>
      </c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>
        <v>-16</v>
      </c>
      <c r="M28" s="1"/>
      <c r="N28" s="1"/>
      <c r="O28" s="1">
        <v>-18</v>
      </c>
      <c r="P28" s="1">
        <v>-18</v>
      </c>
      <c r="Q28" s="1">
        <v>-18</v>
      </c>
      <c r="R28" s="1">
        <v>-18</v>
      </c>
      <c r="S28" s="1">
        <v>-22</v>
      </c>
      <c r="T28" s="1">
        <v>-22</v>
      </c>
      <c r="U28" s="1"/>
      <c r="V28" s="1">
        <v>-22</v>
      </c>
      <c r="W28" s="1">
        <v>-22</v>
      </c>
      <c r="X28" s="1">
        <v>-22</v>
      </c>
      <c r="Y28" s="1">
        <v>-22</v>
      </c>
      <c r="Z28" s="1">
        <v>-22</v>
      </c>
      <c r="AA28" s="1"/>
      <c r="AB28" s="1"/>
      <c r="AC28" s="1">
        <v>-22</v>
      </c>
      <c r="AD28" s="1">
        <v>-22</v>
      </c>
      <c r="AE28" s="1">
        <v>-22</v>
      </c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>
        <v>-16</v>
      </c>
      <c r="M29" s="1"/>
      <c r="N29" s="1"/>
      <c r="O29" s="1">
        <v>-18</v>
      </c>
      <c r="P29" s="1">
        <v>-18</v>
      </c>
      <c r="Q29" s="1">
        <v>-18</v>
      </c>
      <c r="R29" s="1">
        <v>-18</v>
      </c>
      <c r="S29" s="1">
        <v>-22</v>
      </c>
      <c r="T29" s="1">
        <v>-22</v>
      </c>
      <c r="U29" s="1"/>
      <c r="V29" s="1">
        <v>-22</v>
      </c>
      <c r="W29" s="1">
        <v>-22</v>
      </c>
      <c r="X29" s="1">
        <v>-22</v>
      </c>
      <c r="Y29" s="1">
        <v>-22</v>
      </c>
      <c r="Z29" s="1">
        <v>-22</v>
      </c>
      <c r="AA29" s="1"/>
      <c r="AB29" s="1"/>
      <c r="AC29" s="1">
        <v>-22</v>
      </c>
      <c r="AD29" s="1">
        <v>-22</v>
      </c>
      <c r="AE29" s="1">
        <v>-22</v>
      </c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>
        <v>-16</v>
      </c>
      <c r="M30" s="1"/>
      <c r="N30" s="1"/>
      <c r="O30" s="1">
        <v>-18</v>
      </c>
      <c r="P30" s="1">
        <v>-18</v>
      </c>
      <c r="Q30" s="1">
        <v>-18</v>
      </c>
      <c r="R30" s="1">
        <v>-18</v>
      </c>
      <c r="S30" s="1">
        <v>-22</v>
      </c>
      <c r="T30" s="1">
        <v>-22</v>
      </c>
      <c r="U30" s="1"/>
      <c r="V30" s="1">
        <v>-22</v>
      </c>
      <c r="W30" s="1">
        <v>-22</v>
      </c>
      <c r="X30" s="1">
        <v>-22</v>
      </c>
      <c r="Y30" s="1">
        <v>-22</v>
      </c>
      <c r="Z30" s="1">
        <v>-22</v>
      </c>
      <c r="AA30" s="1"/>
      <c r="AB30" s="1"/>
      <c r="AC30" s="1">
        <v>-22</v>
      </c>
      <c r="AD30" s="1">
        <v>-22</v>
      </c>
      <c r="AE30" s="1">
        <v>-22</v>
      </c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>
        <v>-16</v>
      </c>
      <c r="M31" s="1"/>
      <c r="N31" s="1"/>
      <c r="O31" s="1">
        <v>-18</v>
      </c>
      <c r="P31" s="1">
        <v>-18</v>
      </c>
      <c r="Q31" s="1">
        <v>-18</v>
      </c>
      <c r="R31" s="1">
        <v>-18</v>
      </c>
      <c r="S31" s="1">
        <v>-22</v>
      </c>
      <c r="T31" s="1">
        <v>-22</v>
      </c>
      <c r="U31" s="1"/>
      <c r="V31" s="1">
        <v>-22</v>
      </c>
      <c r="W31" s="1">
        <v>-22</v>
      </c>
      <c r="X31" s="1">
        <v>-22</v>
      </c>
      <c r="Y31" s="1">
        <v>-22</v>
      </c>
      <c r="Z31" s="1">
        <v>-22</v>
      </c>
      <c r="AA31" s="1"/>
      <c r="AB31" s="1"/>
      <c r="AC31" s="1">
        <v>-22</v>
      </c>
      <c r="AD31" s="1">
        <v>-22</v>
      </c>
      <c r="AE31" s="1">
        <v>-22</v>
      </c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>
        <v>-16</v>
      </c>
      <c r="M32" s="1"/>
      <c r="N32" s="1"/>
      <c r="O32" s="1">
        <v>0</v>
      </c>
      <c r="P32" s="1">
        <v>0</v>
      </c>
      <c r="Q32" s="1">
        <v>0</v>
      </c>
      <c r="R32" s="1">
        <v>-5</v>
      </c>
      <c r="S32" s="1">
        <v>-5</v>
      </c>
      <c r="T32" s="1">
        <v>-5</v>
      </c>
      <c r="U32" s="1"/>
      <c r="V32" s="1">
        <v>-5</v>
      </c>
      <c r="W32" s="1">
        <v>-5</v>
      </c>
      <c r="X32" s="1">
        <v>-5</v>
      </c>
      <c r="Y32" s="1">
        <v>-5</v>
      </c>
      <c r="Z32" s="1">
        <v>-5</v>
      </c>
      <c r="AA32" s="1"/>
      <c r="AB32" s="1"/>
      <c r="AC32" s="1">
        <v>-5</v>
      </c>
      <c r="AD32" s="1">
        <v>-5</v>
      </c>
      <c r="AE32" s="1">
        <v>-5</v>
      </c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>
        <v>-16</v>
      </c>
      <c r="M33" s="1"/>
      <c r="N33" s="1"/>
      <c r="O33" s="1">
        <v>0</v>
      </c>
      <c r="P33" s="1">
        <v>0</v>
      </c>
      <c r="Q33" s="1">
        <v>0</v>
      </c>
      <c r="R33" s="1">
        <v>-5</v>
      </c>
      <c r="S33" s="1">
        <v>-5</v>
      </c>
      <c r="T33" s="1">
        <v>-5</v>
      </c>
      <c r="U33" s="1"/>
      <c r="V33" s="1">
        <v>-5</v>
      </c>
      <c r="W33" s="1">
        <v>-5</v>
      </c>
      <c r="X33" s="1">
        <v>-5</v>
      </c>
      <c r="Y33" s="1">
        <v>-5</v>
      </c>
      <c r="Z33" s="1">
        <v>-5</v>
      </c>
      <c r="AA33" s="1"/>
      <c r="AB33" s="1"/>
      <c r="AC33" s="1">
        <v>-5</v>
      </c>
      <c r="AD33" s="1">
        <v>-5</v>
      </c>
      <c r="AE33" s="1">
        <v>-5</v>
      </c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>
        <v>-16</v>
      </c>
      <c r="M34" s="1"/>
      <c r="N34" s="1"/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/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/>
      <c r="AB34" s="1"/>
      <c r="AC34" s="1">
        <v>0</v>
      </c>
      <c r="AD34" s="1">
        <v>0</v>
      </c>
      <c r="AE34" s="1">
        <v>0</v>
      </c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>
        <v>-16</v>
      </c>
      <c r="M35" s="1"/>
      <c r="N35" s="1"/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/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/>
      <c r="AB35" s="1"/>
      <c r="AC35" s="1">
        <v>0</v>
      </c>
      <c r="AD35" s="1">
        <v>0</v>
      </c>
      <c r="AE35" s="1">
        <v>0</v>
      </c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>
        <v>-16</v>
      </c>
      <c r="M36" s="1"/>
      <c r="N36" s="1"/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/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/>
      <c r="AB36" s="1"/>
      <c r="AC36" s="1">
        <v>0</v>
      </c>
      <c r="AD36" s="1">
        <v>0</v>
      </c>
      <c r="AE36" s="1">
        <v>0</v>
      </c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>
        <v>-16</v>
      </c>
      <c r="M37" s="1"/>
      <c r="N37" s="1"/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/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/>
      <c r="AB37" s="1"/>
      <c r="AC37" s="1">
        <v>0</v>
      </c>
      <c r="AD37" s="1">
        <v>0</v>
      </c>
      <c r="AE37" s="1">
        <v>0</v>
      </c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>
        <v>-16</v>
      </c>
      <c r="M38" s="1"/>
      <c r="N38" s="1"/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/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/>
      <c r="AB38" s="1"/>
      <c r="AC38" s="1">
        <v>0</v>
      </c>
      <c r="AD38" s="1">
        <v>0</v>
      </c>
      <c r="AE38" s="1">
        <v>0</v>
      </c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>
        <v>-16</v>
      </c>
      <c r="M39" s="1"/>
      <c r="N39" s="1"/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/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/>
      <c r="AB39" s="1"/>
      <c r="AC39" s="1">
        <v>0</v>
      </c>
      <c r="AD39" s="1">
        <v>0</v>
      </c>
      <c r="AE39" s="1">
        <v>0</v>
      </c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>
        <v>-16</v>
      </c>
      <c r="M40" s="1"/>
      <c r="N40" s="1"/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/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/>
      <c r="AB40" s="1"/>
      <c r="AC40" s="1">
        <v>0</v>
      </c>
      <c r="AD40" s="1">
        <v>0</v>
      </c>
      <c r="AE40" s="1">
        <v>0</v>
      </c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>
        <v>-16</v>
      </c>
      <c r="M41" s="1"/>
      <c r="N41" s="1"/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/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/>
      <c r="AB41" s="1"/>
      <c r="AC41" s="1">
        <v>0</v>
      </c>
      <c r="AD41" s="1">
        <v>0</v>
      </c>
      <c r="AE41" s="1">
        <v>0</v>
      </c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>
        <v>-16</v>
      </c>
      <c r="M42" s="1"/>
      <c r="N42" s="1"/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/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/>
      <c r="AB42" s="1"/>
      <c r="AC42" s="1">
        <v>0</v>
      </c>
      <c r="AD42" s="1">
        <v>0</v>
      </c>
      <c r="AE42" s="1">
        <v>0</v>
      </c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>
        <v>-16</v>
      </c>
      <c r="M43" s="1"/>
      <c r="N43" s="1"/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/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/>
      <c r="AB43" s="1"/>
      <c r="AC43" s="1">
        <v>0</v>
      </c>
      <c r="AD43" s="1">
        <v>0</v>
      </c>
      <c r="AE43" s="1">
        <v>0</v>
      </c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>
        <v>-16</v>
      </c>
      <c r="M44" s="1"/>
      <c r="N44" s="1"/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/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/>
      <c r="AB44" s="1"/>
      <c r="AC44" s="1">
        <v>0</v>
      </c>
      <c r="AD44" s="1">
        <v>0</v>
      </c>
      <c r="AE44" s="1">
        <v>0</v>
      </c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>
        <v>-16</v>
      </c>
      <c r="M45" s="1"/>
      <c r="N45" s="1"/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/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/>
      <c r="AB45" s="1"/>
      <c r="AC45" s="1">
        <v>0</v>
      </c>
      <c r="AD45" s="1">
        <v>0</v>
      </c>
      <c r="AE45" s="1">
        <v>0</v>
      </c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>
        <v>-16</v>
      </c>
      <c r="M46" s="1"/>
      <c r="N46" s="1"/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/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/>
      <c r="AB46" s="1"/>
      <c r="AC46" s="1">
        <v>0</v>
      </c>
      <c r="AD46" s="1">
        <v>0</v>
      </c>
      <c r="AE46" s="1">
        <v>0</v>
      </c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>
        <v>-16</v>
      </c>
      <c r="M47" s="1"/>
      <c r="N47" s="1"/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/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/>
      <c r="AB47" s="1"/>
      <c r="AC47" s="1">
        <v>0</v>
      </c>
      <c r="AD47" s="1">
        <v>0</v>
      </c>
      <c r="AE47" s="1">
        <v>0</v>
      </c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>
        <v>-16</v>
      </c>
      <c r="M48" s="1"/>
      <c r="N48" s="1"/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/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/>
      <c r="AB48" s="1"/>
      <c r="AC48" s="1">
        <v>0</v>
      </c>
      <c r="AD48" s="1">
        <v>0</v>
      </c>
      <c r="AE48" s="1">
        <v>0</v>
      </c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>
        <v>-16</v>
      </c>
      <c r="M49" s="1"/>
      <c r="N49" s="1"/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/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/>
      <c r="AB49" s="1"/>
      <c r="AC49" s="1">
        <v>0</v>
      </c>
      <c r="AD49" s="1">
        <v>0</v>
      </c>
      <c r="AE49" s="1">
        <v>0</v>
      </c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>
        <v>-16</v>
      </c>
      <c r="M50" s="1"/>
      <c r="N50" s="1"/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/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/>
      <c r="AB50" s="1"/>
      <c r="AC50" s="1">
        <v>0</v>
      </c>
      <c r="AD50" s="1">
        <v>0</v>
      </c>
      <c r="AE50" s="1">
        <v>0</v>
      </c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>
        <v>-16</v>
      </c>
      <c r="M51" s="1"/>
      <c r="N51" s="1"/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/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/>
      <c r="AB51" s="1"/>
      <c r="AC51" s="1">
        <v>0</v>
      </c>
      <c r="AD51" s="1">
        <v>0</v>
      </c>
      <c r="AE51" s="1">
        <v>0</v>
      </c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>
        <v>-16</v>
      </c>
      <c r="M52" s="1"/>
      <c r="N52" s="1"/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/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/>
      <c r="AB52" s="1"/>
      <c r="AC52" s="1">
        <v>0</v>
      </c>
      <c r="AD52" s="1">
        <v>0</v>
      </c>
      <c r="AE52" s="1">
        <v>0</v>
      </c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>
        <v>-16</v>
      </c>
      <c r="M53" s="1"/>
      <c r="N53" s="1"/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/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/>
      <c r="AB53" s="1"/>
      <c r="AC53" s="1">
        <v>0</v>
      </c>
      <c r="AD53" s="1">
        <v>0</v>
      </c>
      <c r="AE53" s="1">
        <v>0</v>
      </c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>
        <v>-16</v>
      </c>
      <c r="M54" s="1"/>
      <c r="N54" s="1"/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/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/>
      <c r="AB54" s="1"/>
      <c r="AC54" s="1">
        <v>0</v>
      </c>
      <c r="AD54" s="1">
        <v>0</v>
      </c>
      <c r="AE54" s="1">
        <v>0</v>
      </c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>
        <v>-16</v>
      </c>
      <c r="M55" s="1"/>
      <c r="N55" s="1"/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/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/>
      <c r="AB55" s="1"/>
      <c r="AC55" s="1">
        <v>0</v>
      </c>
      <c r="AD55" s="1">
        <v>0</v>
      </c>
      <c r="AE55" s="1">
        <v>0</v>
      </c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>
        <v>-16</v>
      </c>
      <c r="M56" s="1"/>
      <c r="N56" s="1"/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/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/>
      <c r="AB56" s="1"/>
      <c r="AC56" s="1">
        <v>0</v>
      </c>
      <c r="AD56" s="1">
        <v>0</v>
      </c>
      <c r="AE56" s="1">
        <v>0</v>
      </c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>
        <v>-16</v>
      </c>
      <c r="M57" s="1"/>
      <c r="N57" s="1"/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/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/>
      <c r="AB57" s="1"/>
      <c r="AC57" s="1">
        <v>0</v>
      </c>
      <c r="AD57" s="1">
        <v>0</v>
      </c>
      <c r="AE57" s="1">
        <v>0</v>
      </c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>
        <v>-16</v>
      </c>
      <c r="M58" s="1"/>
      <c r="N58" s="1"/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/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/>
      <c r="AB58" s="1"/>
      <c r="AC58" s="1">
        <v>0</v>
      </c>
      <c r="AD58" s="1">
        <v>0</v>
      </c>
      <c r="AE58" s="1">
        <v>0</v>
      </c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>
        <v>-16</v>
      </c>
      <c r="M59" s="1"/>
      <c r="N59" s="1"/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/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/>
      <c r="AB59" s="1"/>
      <c r="AC59" s="1">
        <v>0</v>
      </c>
      <c r="AD59" s="1">
        <v>0</v>
      </c>
      <c r="AE59" s="1">
        <v>0</v>
      </c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>
        <v>-16</v>
      </c>
      <c r="M60" s="1"/>
      <c r="N60" s="1"/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/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/>
      <c r="AB60" s="1"/>
      <c r="AC60" s="1">
        <v>0</v>
      </c>
      <c r="AD60" s="1">
        <v>0</v>
      </c>
      <c r="AE60" s="1">
        <v>0</v>
      </c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>
        <v>-16</v>
      </c>
      <c r="M61" s="1"/>
      <c r="N61" s="1"/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/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/>
      <c r="AB61" s="1"/>
      <c r="AC61" s="1">
        <v>0</v>
      </c>
      <c r="AD61" s="1">
        <v>0</v>
      </c>
      <c r="AE61" s="1">
        <v>0</v>
      </c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>
        <v>-16</v>
      </c>
      <c r="M62" s="1"/>
      <c r="N62" s="1"/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/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/>
      <c r="AB62" s="1"/>
      <c r="AC62" s="1">
        <v>0</v>
      </c>
      <c r="AD62" s="1">
        <v>0</v>
      </c>
      <c r="AE62" s="1">
        <v>0</v>
      </c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>
        <v>-16</v>
      </c>
      <c r="M63" s="1"/>
      <c r="N63" s="1"/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/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/>
      <c r="AB63" s="1"/>
      <c r="AC63" s="1">
        <v>0</v>
      </c>
      <c r="AD63" s="1">
        <v>0</v>
      </c>
      <c r="AE63" s="1">
        <v>0</v>
      </c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>
        <v>-16</v>
      </c>
      <c r="M64" s="1"/>
      <c r="N64" s="1"/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/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/>
      <c r="AB64" s="1"/>
      <c r="AC64" s="1">
        <v>0</v>
      </c>
      <c r="AD64" s="1">
        <v>0</v>
      </c>
      <c r="AE64" s="1">
        <v>0</v>
      </c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>
        <v>-16</v>
      </c>
      <c r="M65" s="1"/>
      <c r="N65" s="1"/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/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/>
      <c r="AB65" s="1"/>
      <c r="AC65" s="1">
        <v>0</v>
      </c>
      <c r="AD65" s="1">
        <v>0</v>
      </c>
      <c r="AE65" s="1">
        <v>0</v>
      </c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>
        <v>-16</v>
      </c>
      <c r="M66" s="1"/>
      <c r="N66" s="1"/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/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/>
      <c r="AB66" s="1"/>
      <c r="AC66" s="1">
        <v>0</v>
      </c>
      <c r="AD66" s="1">
        <v>0</v>
      </c>
      <c r="AE66" s="1">
        <v>0</v>
      </c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>
        <v>-16</v>
      </c>
      <c r="M67" s="1"/>
      <c r="N67" s="1"/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/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/>
      <c r="AB67" s="1"/>
      <c r="AC67" s="1">
        <v>0</v>
      </c>
      <c r="AD67" s="1">
        <v>0</v>
      </c>
      <c r="AE67" s="1">
        <v>0</v>
      </c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>
        <v>-16</v>
      </c>
      <c r="M68" s="1"/>
      <c r="N68" s="1"/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/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/>
      <c r="AB68" s="1"/>
      <c r="AC68" s="1">
        <v>0</v>
      </c>
      <c r="AD68" s="1">
        <v>0</v>
      </c>
      <c r="AE68" s="1">
        <v>0</v>
      </c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>
        <v>-16</v>
      </c>
      <c r="M69" s="1"/>
      <c r="N69" s="1"/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/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/>
      <c r="AB69" s="1"/>
      <c r="AC69" s="1">
        <v>0</v>
      </c>
      <c r="AD69" s="1">
        <v>0</v>
      </c>
      <c r="AE69" s="1">
        <v>0</v>
      </c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>
        <v>-16</v>
      </c>
      <c r="M70" s="1"/>
      <c r="N70" s="1"/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/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/>
      <c r="AB70" s="1"/>
      <c r="AC70" s="1">
        <v>0</v>
      </c>
      <c r="AD70" s="1">
        <v>0</v>
      </c>
      <c r="AE70" s="1">
        <v>0</v>
      </c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>
        <v>-16</v>
      </c>
      <c r="M71" s="1"/>
      <c r="N71" s="1"/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/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/>
      <c r="AB71" s="1"/>
      <c r="AC71" s="1">
        <v>0</v>
      </c>
      <c r="AD71" s="1">
        <v>0</v>
      </c>
      <c r="AE71" s="1">
        <v>0</v>
      </c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>
        <v>-16</v>
      </c>
      <c r="M72" s="1"/>
      <c r="N72" s="1"/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/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/>
      <c r="AB72" s="1"/>
      <c r="AC72" s="1">
        <v>0</v>
      </c>
      <c r="AD72" s="1">
        <v>0</v>
      </c>
      <c r="AE72" s="1">
        <v>0</v>
      </c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>
        <v>-16</v>
      </c>
      <c r="M73" s="1"/>
      <c r="N73" s="1"/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/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/>
      <c r="AB73" s="1"/>
      <c r="AC73" s="1">
        <v>0</v>
      </c>
      <c r="AD73" s="1">
        <v>0</v>
      </c>
      <c r="AE73" s="1">
        <v>0</v>
      </c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>
        <v>-16</v>
      </c>
      <c r="M74" s="1"/>
      <c r="N74" s="1"/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/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/>
      <c r="AB74" s="1"/>
      <c r="AC74" s="1">
        <v>0</v>
      </c>
      <c r="AD74" s="1">
        <v>0</v>
      </c>
      <c r="AE74" s="1">
        <v>0</v>
      </c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>
        <v>-16</v>
      </c>
      <c r="M75" s="1"/>
      <c r="N75" s="1"/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/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/>
      <c r="AB75" s="1"/>
      <c r="AC75" s="1">
        <v>0</v>
      </c>
      <c r="AD75" s="1">
        <v>0</v>
      </c>
      <c r="AE75" s="1">
        <v>0</v>
      </c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>
        <v>-16</v>
      </c>
      <c r="M76" s="1"/>
      <c r="N76" s="1"/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/>
      <c r="V76" s="1">
        <v>0</v>
      </c>
      <c r="W76" s="1">
        <v>0</v>
      </c>
      <c r="X76" s="1">
        <v>-20</v>
      </c>
      <c r="Y76" s="1">
        <v>-20</v>
      </c>
      <c r="Z76" s="1">
        <v>-22</v>
      </c>
      <c r="AA76" s="1"/>
      <c r="AB76" s="1"/>
      <c r="AC76" s="1">
        <v>-22</v>
      </c>
      <c r="AD76" s="1">
        <v>-22</v>
      </c>
      <c r="AE76" s="1">
        <v>-22</v>
      </c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>
        <v>-16</v>
      </c>
      <c r="M77" s="1"/>
      <c r="N77" s="1"/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/>
      <c r="V77" s="1">
        <v>0</v>
      </c>
      <c r="W77" s="1">
        <v>0</v>
      </c>
      <c r="X77" s="1">
        <v>-20</v>
      </c>
      <c r="Y77" s="1">
        <v>-20</v>
      </c>
      <c r="Z77" s="1">
        <v>-22</v>
      </c>
      <c r="AA77" s="1"/>
      <c r="AB77" s="1"/>
      <c r="AC77" s="1">
        <v>-22</v>
      </c>
      <c r="AD77" s="1">
        <v>-22</v>
      </c>
      <c r="AE77" s="1">
        <v>-22</v>
      </c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>
        <v>-16</v>
      </c>
      <c r="M78" s="1"/>
      <c r="N78" s="1"/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/>
      <c r="V78" s="1">
        <v>0</v>
      </c>
      <c r="W78" s="1">
        <v>0</v>
      </c>
      <c r="X78" s="1">
        <v>-20</v>
      </c>
      <c r="Y78" s="1">
        <v>-20</v>
      </c>
      <c r="Z78" s="1">
        <v>-22</v>
      </c>
      <c r="AA78" s="1"/>
      <c r="AB78" s="1"/>
      <c r="AC78" s="1">
        <v>-22</v>
      </c>
      <c r="AD78" s="1">
        <v>-22</v>
      </c>
      <c r="AE78" s="1">
        <v>-22</v>
      </c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>
        <v>-16</v>
      </c>
      <c r="M79" s="1"/>
      <c r="N79" s="1"/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/>
      <c r="V79" s="1">
        <v>0</v>
      </c>
      <c r="W79" s="1">
        <v>0</v>
      </c>
      <c r="X79" s="1">
        <v>-20</v>
      </c>
      <c r="Y79" s="1">
        <v>-20</v>
      </c>
      <c r="Z79" s="1">
        <v>-22</v>
      </c>
      <c r="AA79" s="1"/>
      <c r="AB79" s="1"/>
      <c r="AC79" s="1">
        <v>-22</v>
      </c>
      <c r="AD79" s="1">
        <v>-22</v>
      </c>
      <c r="AE79" s="1">
        <v>-22</v>
      </c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>
        <v>0</v>
      </c>
      <c r="M80" s="1"/>
      <c r="N80" s="1"/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/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/>
      <c r="AB80" s="1"/>
      <c r="AC80" s="1">
        <v>0</v>
      </c>
      <c r="AD80" s="1">
        <v>0</v>
      </c>
      <c r="AE80" s="1">
        <v>0</v>
      </c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>
        <v>0</v>
      </c>
      <c r="M81" s="1"/>
      <c r="N81" s="1"/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/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/>
      <c r="AB81" s="1"/>
      <c r="AC81" s="1">
        <v>0</v>
      </c>
      <c r="AD81" s="1">
        <v>0</v>
      </c>
      <c r="AE81" s="1">
        <v>0</v>
      </c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>
        <v>0</v>
      </c>
      <c r="M82" s="1"/>
      <c r="N82" s="1"/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/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/>
      <c r="AB82" s="1"/>
      <c r="AC82" s="1">
        <v>0</v>
      </c>
      <c r="AD82" s="1">
        <v>0</v>
      </c>
      <c r="AE82" s="1">
        <v>0</v>
      </c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>
        <v>0</v>
      </c>
      <c r="M83" s="1"/>
      <c r="N83" s="1"/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/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/>
      <c r="AB83" s="1"/>
      <c r="AC83" s="1">
        <v>0</v>
      </c>
      <c r="AD83" s="1">
        <v>0</v>
      </c>
      <c r="AE83" s="1">
        <v>0</v>
      </c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>
        <v>0</v>
      </c>
      <c r="M84" s="1"/>
      <c r="N84" s="1"/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/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/>
      <c r="AB84" s="1"/>
      <c r="AC84" s="1">
        <v>0</v>
      </c>
      <c r="AD84" s="1">
        <v>0</v>
      </c>
      <c r="AE84" s="1">
        <v>0</v>
      </c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>
        <v>0</v>
      </c>
      <c r="M85" s="1"/>
      <c r="N85" s="1"/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/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/>
      <c r="AB85" s="1"/>
      <c r="AC85" s="1">
        <v>0</v>
      </c>
      <c r="AD85" s="1">
        <v>0</v>
      </c>
      <c r="AE85" s="1">
        <v>0</v>
      </c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>
        <v>0</v>
      </c>
      <c r="M86" s="1"/>
      <c r="N86" s="1"/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/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/>
      <c r="AB86" s="1"/>
      <c r="AC86" s="1">
        <v>0</v>
      </c>
      <c r="AD86" s="1">
        <v>0</v>
      </c>
      <c r="AE86" s="1">
        <v>0</v>
      </c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>
        <v>0</v>
      </c>
      <c r="M87" s="1"/>
      <c r="N87" s="1"/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/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/>
      <c r="AB87" s="1"/>
      <c r="AC87" s="1">
        <v>0</v>
      </c>
      <c r="AD87" s="1">
        <v>0</v>
      </c>
      <c r="AE87" s="1">
        <v>0</v>
      </c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>
        <v>0</v>
      </c>
      <c r="M88" s="1"/>
      <c r="N88" s="1"/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/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/>
      <c r="AB88" s="1"/>
      <c r="AC88" s="1">
        <v>0</v>
      </c>
      <c r="AD88" s="1">
        <v>0</v>
      </c>
      <c r="AE88" s="1">
        <v>0</v>
      </c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>
        <v>0</v>
      </c>
      <c r="M89" s="1"/>
      <c r="N89" s="1"/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/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/>
      <c r="AB89" s="1"/>
      <c r="AC89" s="1">
        <v>0</v>
      </c>
      <c r="AD89" s="1">
        <v>0</v>
      </c>
      <c r="AE89" s="1">
        <v>0</v>
      </c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>
        <v>0</v>
      </c>
      <c r="M90" s="1"/>
      <c r="N90" s="1"/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/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/>
      <c r="AB90" s="1"/>
      <c r="AC90" s="1">
        <v>0</v>
      </c>
      <c r="AD90" s="1">
        <v>0</v>
      </c>
      <c r="AE90" s="1">
        <v>0</v>
      </c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>
        <v>0</v>
      </c>
      <c r="M91" s="1"/>
      <c r="N91" s="1"/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/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/>
      <c r="AB91" s="1"/>
      <c r="AC91" s="1">
        <v>0</v>
      </c>
      <c r="AD91" s="1">
        <v>0</v>
      </c>
      <c r="AE91" s="1">
        <v>0</v>
      </c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>
        <v>0</v>
      </c>
      <c r="M92" s="1"/>
      <c r="N92" s="1"/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/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/>
      <c r="AB92" s="1"/>
      <c r="AC92" s="1">
        <v>0</v>
      </c>
      <c r="AD92" s="1">
        <v>0</v>
      </c>
      <c r="AE92" s="1">
        <v>0</v>
      </c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>
        <v>0</v>
      </c>
      <c r="M93" s="1"/>
      <c r="N93" s="1"/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/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/>
      <c r="AB93" s="1"/>
      <c r="AC93" s="1">
        <v>0</v>
      </c>
      <c r="AD93" s="1">
        <v>0</v>
      </c>
      <c r="AE93" s="1">
        <v>0</v>
      </c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>
        <v>0</v>
      </c>
      <c r="M94" s="1"/>
      <c r="N94" s="1"/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/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/>
      <c r="AB94" s="1"/>
      <c r="AC94" s="1">
        <v>0</v>
      </c>
      <c r="AD94" s="1">
        <v>0</v>
      </c>
      <c r="AE94" s="1">
        <v>0</v>
      </c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>
        <v>0</v>
      </c>
      <c r="M95" s="1"/>
      <c r="N95" s="1"/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/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/>
      <c r="AB95" s="1"/>
      <c r="AC95" s="1">
        <v>0</v>
      </c>
      <c r="AD95" s="1">
        <v>0</v>
      </c>
      <c r="AE95" s="1">
        <v>0</v>
      </c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>
        <v>0</v>
      </c>
      <c r="M96" s="1"/>
      <c r="N96" s="1"/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/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/>
      <c r="AB96" s="1"/>
      <c r="AC96" s="1">
        <v>0</v>
      </c>
      <c r="AD96" s="1">
        <v>0</v>
      </c>
      <c r="AE96" s="1">
        <v>0</v>
      </c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>
        <v>0</v>
      </c>
      <c r="M97" s="1"/>
      <c r="N97" s="1"/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/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/>
      <c r="AB97" s="1"/>
      <c r="AC97" s="1">
        <v>0</v>
      </c>
      <c r="AD97" s="1">
        <v>0</v>
      </c>
      <c r="AE97" s="1">
        <v>0</v>
      </c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>
        <v>0</v>
      </c>
      <c r="M98" s="1"/>
      <c r="N98" s="1"/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/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/>
      <c r="AB98" s="1"/>
      <c r="AC98" s="1">
        <v>0</v>
      </c>
      <c r="AD98" s="1">
        <v>0</v>
      </c>
      <c r="AE98" s="1">
        <v>0</v>
      </c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>
        <v>0</v>
      </c>
      <c r="M99" s="1"/>
      <c r="N99" s="1"/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/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/>
      <c r="AB99" s="1"/>
      <c r="AC99" s="1">
        <v>0</v>
      </c>
      <c r="AD99" s="1">
        <v>0</v>
      </c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-0.224</v>
      </c>
      <c r="M100" s="3">
        <f t="shared" si="0"/>
        <v>0</v>
      </c>
      <c r="N100" s="3">
        <f t="shared" si="0"/>
        <v>0</v>
      </c>
      <c r="O100" s="24">
        <f t="shared" si="0"/>
        <v>-3.5999999999999997E-2</v>
      </c>
      <c r="P100" s="3">
        <f t="shared" si="0"/>
        <v>-3.5999999999999997E-2</v>
      </c>
      <c r="Q100" s="3">
        <f t="shared" si="0"/>
        <v>-3.5999999999999997E-2</v>
      </c>
      <c r="R100" s="3">
        <f t="shared" si="0"/>
        <v>-3.85E-2</v>
      </c>
      <c r="S100" s="3">
        <f t="shared" si="0"/>
        <v>-4.65E-2</v>
      </c>
      <c r="T100" s="3">
        <f t="shared" si="0"/>
        <v>-4.65E-2</v>
      </c>
      <c r="U100" s="3">
        <f t="shared" si="0"/>
        <v>0</v>
      </c>
      <c r="V100" s="3">
        <f t="shared" si="0"/>
        <v>-4.65E-2</v>
      </c>
      <c r="W100" s="3">
        <f t="shared" si="0"/>
        <v>-4.65E-2</v>
      </c>
      <c r="X100" s="3">
        <f t="shared" si="0"/>
        <v>-6.6500000000000004E-2</v>
      </c>
      <c r="Y100" s="3">
        <f t="shared" si="0"/>
        <v>-6.6500000000000004E-2</v>
      </c>
      <c r="Z100" s="3">
        <f t="shared" si="0"/>
        <v>-6.8500000000000005E-2</v>
      </c>
      <c r="AA100" s="3">
        <f t="shared" si="0"/>
        <v>0</v>
      </c>
      <c r="AB100" s="3">
        <f t="shared" si="0"/>
        <v>0</v>
      </c>
      <c r="AC100" s="3">
        <f t="shared" si="0"/>
        <v>-6.8500000000000005E-2</v>
      </c>
      <c r="AD100" s="3">
        <f t="shared" si="0"/>
        <v>-6.8500000000000005E-2</v>
      </c>
      <c r="AE100" s="3">
        <f t="shared" si="0"/>
        <v>-6.8500000000000005E-2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-7.5499999999999998E-2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124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>
        <v>0</v>
      </c>
      <c r="O4" s="1"/>
      <c r="P4" s="1"/>
      <c r="Q4" s="1">
        <v>0</v>
      </c>
      <c r="R4" s="1">
        <v>0</v>
      </c>
      <c r="S4" s="1"/>
      <c r="T4" s="1">
        <v>0</v>
      </c>
      <c r="U4" s="1"/>
      <c r="V4" s="1"/>
      <c r="W4" s="1">
        <v>0</v>
      </c>
      <c r="X4" s="1"/>
      <c r="Y4" s="1"/>
      <c r="Z4" s="1"/>
      <c r="AA4" s="1"/>
      <c r="AB4" s="1"/>
      <c r="AC4" s="1"/>
      <c r="AD4" s="1"/>
      <c r="AE4" s="1">
        <v>0</v>
      </c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>
        <v>0</v>
      </c>
      <c r="O5" s="1"/>
      <c r="P5" s="1"/>
      <c r="Q5" s="1">
        <v>0</v>
      </c>
      <c r="R5" s="1">
        <v>0</v>
      </c>
      <c r="S5" s="1"/>
      <c r="T5" s="1">
        <v>0</v>
      </c>
      <c r="U5" s="1"/>
      <c r="V5" s="1"/>
      <c r="W5" s="1">
        <v>0</v>
      </c>
      <c r="X5" s="1"/>
      <c r="Y5" s="1"/>
      <c r="Z5" s="1"/>
      <c r="AA5" s="1"/>
      <c r="AB5" s="1"/>
      <c r="AC5" s="1"/>
      <c r="AD5" s="1"/>
      <c r="AE5" s="1">
        <v>0</v>
      </c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>
        <v>0</v>
      </c>
      <c r="O6" s="1"/>
      <c r="P6" s="1"/>
      <c r="Q6" s="1">
        <v>0</v>
      </c>
      <c r="R6" s="1">
        <v>0</v>
      </c>
      <c r="S6" s="1"/>
      <c r="T6" s="1">
        <v>0</v>
      </c>
      <c r="U6" s="1"/>
      <c r="V6" s="1"/>
      <c r="W6" s="1">
        <v>0</v>
      </c>
      <c r="X6" s="1"/>
      <c r="Y6" s="1"/>
      <c r="Z6" s="1"/>
      <c r="AA6" s="1"/>
      <c r="AB6" s="1"/>
      <c r="AC6" s="1"/>
      <c r="AD6" s="1"/>
      <c r="AE6" s="1">
        <v>0</v>
      </c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>
        <v>0</v>
      </c>
      <c r="O7" s="1"/>
      <c r="P7" s="1"/>
      <c r="Q7" s="1">
        <v>0</v>
      </c>
      <c r="R7" s="1">
        <v>0</v>
      </c>
      <c r="S7" s="1"/>
      <c r="T7" s="1">
        <v>0</v>
      </c>
      <c r="U7" s="1"/>
      <c r="V7" s="1"/>
      <c r="W7" s="1">
        <v>0</v>
      </c>
      <c r="X7" s="1"/>
      <c r="Y7" s="1"/>
      <c r="Z7" s="1"/>
      <c r="AA7" s="1"/>
      <c r="AB7" s="1"/>
      <c r="AC7" s="1"/>
      <c r="AD7" s="1"/>
      <c r="AE7" s="1">
        <v>0</v>
      </c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>
        <v>0</v>
      </c>
      <c r="O8" s="1"/>
      <c r="P8" s="1"/>
      <c r="Q8" s="1">
        <v>0</v>
      </c>
      <c r="R8" s="1">
        <v>0</v>
      </c>
      <c r="S8" s="1"/>
      <c r="T8" s="1">
        <v>0</v>
      </c>
      <c r="U8" s="1"/>
      <c r="V8" s="1"/>
      <c r="W8" s="1">
        <v>0</v>
      </c>
      <c r="X8" s="1"/>
      <c r="Y8" s="1"/>
      <c r="Z8" s="1"/>
      <c r="AA8" s="1"/>
      <c r="AB8" s="1"/>
      <c r="AC8" s="1"/>
      <c r="AD8" s="1"/>
      <c r="AE8" s="1">
        <v>0</v>
      </c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>
        <v>0</v>
      </c>
      <c r="O9" s="1"/>
      <c r="P9" s="1"/>
      <c r="Q9" s="1">
        <v>0</v>
      </c>
      <c r="R9" s="1">
        <v>0</v>
      </c>
      <c r="S9" s="1"/>
      <c r="T9" s="1">
        <v>0</v>
      </c>
      <c r="U9" s="1"/>
      <c r="V9" s="1"/>
      <c r="W9" s="1">
        <v>0</v>
      </c>
      <c r="X9" s="1"/>
      <c r="Y9" s="1"/>
      <c r="Z9" s="1"/>
      <c r="AA9" s="1"/>
      <c r="AB9" s="1"/>
      <c r="AC9" s="1"/>
      <c r="AD9" s="1"/>
      <c r="AE9" s="1">
        <v>0</v>
      </c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>
        <v>0</v>
      </c>
      <c r="O10" s="1"/>
      <c r="P10" s="1"/>
      <c r="Q10" s="1">
        <v>0</v>
      </c>
      <c r="R10" s="1">
        <v>0</v>
      </c>
      <c r="S10" s="1"/>
      <c r="T10" s="1">
        <v>0</v>
      </c>
      <c r="U10" s="1"/>
      <c r="V10" s="1"/>
      <c r="W10" s="1">
        <v>0</v>
      </c>
      <c r="X10" s="1"/>
      <c r="Y10" s="1"/>
      <c r="Z10" s="1"/>
      <c r="AA10" s="1"/>
      <c r="AB10" s="1"/>
      <c r="AC10" s="1"/>
      <c r="AD10" s="1"/>
      <c r="AE10" s="1">
        <v>0</v>
      </c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>
        <v>0</v>
      </c>
      <c r="O11" s="1"/>
      <c r="P11" s="1"/>
      <c r="Q11" s="1">
        <v>0</v>
      </c>
      <c r="R11" s="1">
        <v>0</v>
      </c>
      <c r="S11" s="1"/>
      <c r="T11" s="1">
        <v>0</v>
      </c>
      <c r="U11" s="1"/>
      <c r="V11" s="1"/>
      <c r="W11" s="1">
        <v>0</v>
      </c>
      <c r="X11" s="1"/>
      <c r="Y11" s="1"/>
      <c r="Z11" s="1"/>
      <c r="AA11" s="1"/>
      <c r="AB11" s="1"/>
      <c r="AC11" s="1"/>
      <c r="AD11" s="1"/>
      <c r="AE11" s="1">
        <v>0</v>
      </c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>
        <v>0</v>
      </c>
      <c r="O12" s="1"/>
      <c r="P12" s="1"/>
      <c r="Q12" s="1">
        <v>0</v>
      </c>
      <c r="R12" s="1">
        <v>0</v>
      </c>
      <c r="S12" s="1"/>
      <c r="T12" s="1">
        <v>0</v>
      </c>
      <c r="U12" s="1"/>
      <c r="V12" s="1"/>
      <c r="W12" s="1">
        <v>0</v>
      </c>
      <c r="X12" s="1"/>
      <c r="Y12" s="1"/>
      <c r="Z12" s="1"/>
      <c r="AA12" s="1"/>
      <c r="AB12" s="1"/>
      <c r="AC12" s="1"/>
      <c r="AD12" s="1"/>
      <c r="AE12" s="1">
        <v>0</v>
      </c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>
        <v>0</v>
      </c>
      <c r="O13" s="1"/>
      <c r="P13" s="1"/>
      <c r="Q13" s="1">
        <v>0</v>
      </c>
      <c r="R13" s="1">
        <v>0</v>
      </c>
      <c r="S13" s="1"/>
      <c r="T13" s="1">
        <v>0</v>
      </c>
      <c r="U13" s="1"/>
      <c r="V13" s="1"/>
      <c r="W13" s="1">
        <v>0</v>
      </c>
      <c r="X13" s="1"/>
      <c r="Y13" s="1"/>
      <c r="Z13" s="1"/>
      <c r="AA13" s="1"/>
      <c r="AB13" s="1"/>
      <c r="AC13" s="1"/>
      <c r="AD13" s="1"/>
      <c r="AE13" s="1">
        <v>0</v>
      </c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>
        <v>0</v>
      </c>
      <c r="O14" s="1"/>
      <c r="P14" s="1"/>
      <c r="Q14" s="1">
        <v>0</v>
      </c>
      <c r="R14" s="1">
        <v>0</v>
      </c>
      <c r="S14" s="1"/>
      <c r="T14" s="1">
        <v>0</v>
      </c>
      <c r="U14" s="1"/>
      <c r="V14" s="1"/>
      <c r="W14" s="1">
        <v>0</v>
      </c>
      <c r="X14" s="1"/>
      <c r="Y14" s="1"/>
      <c r="Z14" s="1"/>
      <c r="AA14" s="1"/>
      <c r="AB14" s="1"/>
      <c r="AC14" s="1"/>
      <c r="AD14" s="1"/>
      <c r="AE14" s="1">
        <v>0</v>
      </c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>
        <v>0</v>
      </c>
      <c r="O15" s="1"/>
      <c r="P15" s="1"/>
      <c r="Q15" s="1">
        <v>0</v>
      </c>
      <c r="R15" s="1">
        <v>0</v>
      </c>
      <c r="S15" s="1"/>
      <c r="T15" s="1">
        <v>0</v>
      </c>
      <c r="U15" s="1"/>
      <c r="V15" s="1"/>
      <c r="W15" s="1">
        <v>0</v>
      </c>
      <c r="X15" s="1"/>
      <c r="Y15" s="1"/>
      <c r="Z15" s="1"/>
      <c r="AA15" s="1"/>
      <c r="AB15" s="1"/>
      <c r="AC15" s="1"/>
      <c r="AD15" s="1"/>
      <c r="AE15" s="1">
        <v>0</v>
      </c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>
        <v>0</v>
      </c>
      <c r="O16" s="1"/>
      <c r="P16" s="1"/>
      <c r="Q16" s="1">
        <v>0</v>
      </c>
      <c r="R16" s="1">
        <v>0</v>
      </c>
      <c r="S16" s="1"/>
      <c r="T16" s="1">
        <v>0</v>
      </c>
      <c r="U16" s="1"/>
      <c r="V16" s="1"/>
      <c r="W16" s="1">
        <v>0</v>
      </c>
      <c r="X16" s="1"/>
      <c r="Y16" s="1"/>
      <c r="Z16" s="1"/>
      <c r="AA16" s="1"/>
      <c r="AB16" s="1"/>
      <c r="AC16" s="1"/>
      <c r="AD16" s="1"/>
      <c r="AE16" s="1">
        <v>0</v>
      </c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>
        <v>0</v>
      </c>
      <c r="O17" s="1"/>
      <c r="P17" s="1"/>
      <c r="Q17" s="1">
        <v>0</v>
      </c>
      <c r="R17" s="1">
        <v>0</v>
      </c>
      <c r="S17" s="1"/>
      <c r="T17" s="1">
        <v>0</v>
      </c>
      <c r="U17" s="1"/>
      <c r="V17" s="1"/>
      <c r="W17" s="1">
        <v>0</v>
      </c>
      <c r="X17" s="1"/>
      <c r="Y17" s="1"/>
      <c r="Z17" s="1"/>
      <c r="AA17" s="1"/>
      <c r="AB17" s="1"/>
      <c r="AC17" s="1"/>
      <c r="AD17" s="1"/>
      <c r="AE17" s="1">
        <v>0</v>
      </c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>
        <v>0</v>
      </c>
      <c r="O18" s="1"/>
      <c r="P18" s="1"/>
      <c r="Q18" s="1">
        <v>0</v>
      </c>
      <c r="R18" s="1">
        <v>0</v>
      </c>
      <c r="S18" s="1"/>
      <c r="T18" s="1">
        <v>0</v>
      </c>
      <c r="U18" s="1"/>
      <c r="V18" s="1"/>
      <c r="W18" s="1">
        <v>0</v>
      </c>
      <c r="X18" s="1"/>
      <c r="Y18" s="1"/>
      <c r="Z18" s="1"/>
      <c r="AA18" s="1"/>
      <c r="AB18" s="1"/>
      <c r="AC18" s="1"/>
      <c r="AD18" s="1"/>
      <c r="AE18" s="1">
        <v>0</v>
      </c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>
        <v>0</v>
      </c>
      <c r="O19" s="1"/>
      <c r="P19" s="1"/>
      <c r="Q19" s="1">
        <v>0</v>
      </c>
      <c r="R19" s="1">
        <v>0</v>
      </c>
      <c r="S19" s="1"/>
      <c r="T19" s="1">
        <v>0</v>
      </c>
      <c r="U19" s="1"/>
      <c r="V19" s="1"/>
      <c r="W19" s="1">
        <v>0</v>
      </c>
      <c r="X19" s="1"/>
      <c r="Y19" s="1"/>
      <c r="Z19" s="1"/>
      <c r="AA19" s="1"/>
      <c r="AB19" s="1"/>
      <c r="AC19" s="1"/>
      <c r="AD19" s="1"/>
      <c r="AE19" s="1">
        <v>0</v>
      </c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>
        <v>0</v>
      </c>
      <c r="O20" s="1"/>
      <c r="P20" s="1"/>
      <c r="Q20" s="1">
        <v>0</v>
      </c>
      <c r="R20" s="1">
        <v>0</v>
      </c>
      <c r="S20" s="1"/>
      <c r="T20" s="1">
        <v>0</v>
      </c>
      <c r="U20" s="1"/>
      <c r="V20" s="1"/>
      <c r="W20" s="1">
        <v>0</v>
      </c>
      <c r="X20" s="1"/>
      <c r="Y20" s="1"/>
      <c r="Z20" s="1"/>
      <c r="AA20" s="1"/>
      <c r="AB20" s="1"/>
      <c r="AC20" s="1"/>
      <c r="AD20" s="1"/>
      <c r="AE20" s="1">
        <v>0</v>
      </c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>
        <v>0</v>
      </c>
      <c r="O21" s="1"/>
      <c r="P21" s="1"/>
      <c r="Q21" s="1">
        <v>0</v>
      </c>
      <c r="R21" s="1">
        <v>0</v>
      </c>
      <c r="S21" s="1"/>
      <c r="T21" s="1">
        <v>0</v>
      </c>
      <c r="U21" s="1"/>
      <c r="V21" s="1"/>
      <c r="W21" s="1">
        <v>0</v>
      </c>
      <c r="X21" s="1"/>
      <c r="Y21" s="1"/>
      <c r="Z21" s="1"/>
      <c r="AA21" s="1"/>
      <c r="AB21" s="1"/>
      <c r="AC21" s="1"/>
      <c r="AD21" s="1"/>
      <c r="AE21" s="1">
        <v>0</v>
      </c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>
        <v>0</v>
      </c>
      <c r="O22" s="1"/>
      <c r="P22" s="1"/>
      <c r="Q22" s="1">
        <v>0</v>
      </c>
      <c r="R22" s="1">
        <v>0</v>
      </c>
      <c r="S22" s="1"/>
      <c r="T22" s="1">
        <v>0</v>
      </c>
      <c r="U22" s="1"/>
      <c r="V22" s="1"/>
      <c r="W22" s="1">
        <v>0</v>
      </c>
      <c r="X22" s="1"/>
      <c r="Y22" s="1"/>
      <c r="Z22" s="1"/>
      <c r="AA22" s="1"/>
      <c r="AB22" s="1"/>
      <c r="AC22" s="1"/>
      <c r="AD22" s="1"/>
      <c r="AE22" s="1">
        <v>0</v>
      </c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>
        <v>0</v>
      </c>
      <c r="O23" s="1"/>
      <c r="P23" s="1"/>
      <c r="Q23" s="1">
        <v>0</v>
      </c>
      <c r="R23" s="1">
        <v>0</v>
      </c>
      <c r="S23" s="1"/>
      <c r="T23" s="1">
        <v>0</v>
      </c>
      <c r="U23" s="1"/>
      <c r="V23" s="1"/>
      <c r="W23" s="1">
        <v>0</v>
      </c>
      <c r="X23" s="1"/>
      <c r="Y23" s="1"/>
      <c r="Z23" s="1"/>
      <c r="AA23" s="1"/>
      <c r="AB23" s="1"/>
      <c r="AC23" s="1"/>
      <c r="AD23" s="1"/>
      <c r="AE23" s="1">
        <v>0</v>
      </c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>
        <v>0</v>
      </c>
      <c r="O24" s="1"/>
      <c r="P24" s="1"/>
      <c r="Q24" s="1">
        <v>0</v>
      </c>
      <c r="R24" s="1">
        <v>0</v>
      </c>
      <c r="S24" s="1"/>
      <c r="T24" s="1">
        <v>0</v>
      </c>
      <c r="U24" s="1"/>
      <c r="V24" s="1"/>
      <c r="W24" s="1">
        <v>0</v>
      </c>
      <c r="X24" s="1"/>
      <c r="Y24" s="1"/>
      <c r="Z24" s="1"/>
      <c r="AA24" s="1"/>
      <c r="AB24" s="1"/>
      <c r="AC24" s="1"/>
      <c r="AD24" s="1"/>
      <c r="AE24" s="1">
        <v>0</v>
      </c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>
        <v>0</v>
      </c>
      <c r="O25" s="1"/>
      <c r="P25" s="1"/>
      <c r="Q25" s="1">
        <v>0</v>
      </c>
      <c r="R25" s="1">
        <v>0</v>
      </c>
      <c r="S25" s="1"/>
      <c r="T25" s="1">
        <v>0</v>
      </c>
      <c r="U25" s="1"/>
      <c r="V25" s="1"/>
      <c r="W25" s="1">
        <v>0</v>
      </c>
      <c r="X25" s="1"/>
      <c r="Y25" s="1"/>
      <c r="Z25" s="1"/>
      <c r="AA25" s="1"/>
      <c r="AB25" s="1"/>
      <c r="AC25" s="1"/>
      <c r="AD25" s="1"/>
      <c r="AE25" s="1">
        <v>0</v>
      </c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>
        <v>0</v>
      </c>
      <c r="O26" s="1"/>
      <c r="P26" s="1"/>
      <c r="Q26" s="1">
        <v>0</v>
      </c>
      <c r="R26" s="1">
        <v>0</v>
      </c>
      <c r="S26" s="1"/>
      <c r="T26" s="1">
        <v>0</v>
      </c>
      <c r="U26" s="1"/>
      <c r="V26" s="1"/>
      <c r="W26" s="1">
        <v>0</v>
      </c>
      <c r="X26" s="1"/>
      <c r="Y26" s="1"/>
      <c r="Z26" s="1"/>
      <c r="AA26" s="1"/>
      <c r="AB26" s="1"/>
      <c r="AC26" s="1"/>
      <c r="AD26" s="1"/>
      <c r="AE26" s="1">
        <v>0</v>
      </c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>
        <v>0</v>
      </c>
      <c r="O27" s="1"/>
      <c r="P27" s="1"/>
      <c r="Q27" s="1">
        <v>0</v>
      </c>
      <c r="R27" s="1">
        <v>0</v>
      </c>
      <c r="S27" s="1"/>
      <c r="T27" s="1">
        <v>0</v>
      </c>
      <c r="U27" s="1"/>
      <c r="V27" s="1"/>
      <c r="W27" s="1">
        <v>0</v>
      </c>
      <c r="X27" s="1"/>
      <c r="Y27" s="1"/>
      <c r="Z27" s="1"/>
      <c r="AA27" s="1"/>
      <c r="AB27" s="1"/>
      <c r="AC27" s="1"/>
      <c r="AD27" s="1"/>
      <c r="AE27" s="1">
        <v>0</v>
      </c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>
        <v>0</v>
      </c>
      <c r="O28" s="1"/>
      <c r="P28" s="1"/>
      <c r="Q28" s="1">
        <v>0</v>
      </c>
      <c r="R28" s="1">
        <v>0</v>
      </c>
      <c r="S28" s="1"/>
      <c r="T28" s="1">
        <v>0</v>
      </c>
      <c r="U28" s="1"/>
      <c r="V28" s="1"/>
      <c r="W28" s="1">
        <v>0</v>
      </c>
      <c r="X28" s="1"/>
      <c r="Y28" s="1"/>
      <c r="Z28" s="1"/>
      <c r="AA28" s="1"/>
      <c r="AB28" s="1"/>
      <c r="AC28" s="1"/>
      <c r="AD28" s="1"/>
      <c r="AE28" s="1">
        <v>0</v>
      </c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>
        <v>0</v>
      </c>
      <c r="O29" s="1"/>
      <c r="P29" s="1"/>
      <c r="Q29" s="1">
        <v>0</v>
      </c>
      <c r="R29" s="1">
        <v>0</v>
      </c>
      <c r="S29" s="1"/>
      <c r="T29" s="1">
        <v>0</v>
      </c>
      <c r="U29" s="1"/>
      <c r="V29" s="1"/>
      <c r="W29" s="1">
        <v>0</v>
      </c>
      <c r="X29" s="1"/>
      <c r="Y29" s="1"/>
      <c r="Z29" s="1"/>
      <c r="AA29" s="1"/>
      <c r="AB29" s="1"/>
      <c r="AC29" s="1"/>
      <c r="AD29" s="1"/>
      <c r="AE29" s="1">
        <v>0</v>
      </c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>
        <v>0</v>
      </c>
      <c r="O30" s="1"/>
      <c r="P30" s="1"/>
      <c r="Q30" s="1">
        <v>0</v>
      </c>
      <c r="R30" s="1">
        <v>0</v>
      </c>
      <c r="S30" s="1"/>
      <c r="T30" s="1">
        <v>0</v>
      </c>
      <c r="U30" s="1"/>
      <c r="V30" s="1"/>
      <c r="W30" s="1">
        <v>0</v>
      </c>
      <c r="X30" s="1"/>
      <c r="Y30" s="1"/>
      <c r="Z30" s="1"/>
      <c r="AA30" s="1"/>
      <c r="AB30" s="1"/>
      <c r="AC30" s="1"/>
      <c r="AD30" s="1"/>
      <c r="AE30" s="1">
        <v>0</v>
      </c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>
        <v>0</v>
      </c>
      <c r="O31" s="1"/>
      <c r="P31" s="1"/>
      <c r="Q31" s="1">
        <v>0</v>
      </c>
      <c r="R31" s="1">
        <v>0</v>
      </c>
      <c r="S31" s="1"/>
      <c r="T31" s="1">
        <v>0</v>
      </c>
      <c r="U31" s="1"/>
      <c r="V31" s="1"/>
      <c r="W31" s="1">
        <v>0</v>
      </c>
      <c r="X31" s="1"/>
      <c r="Y31" s="1"/>
      <c r="Z31" s="1"/>
      <c r="AA31" s="1"/>
      <c r="AB31" s="1"/>
      <c r="AC31" s="1"/>
      <c r="AD31" s="1"/>
      <c r="AE31" s="1">
        <v>0</v>
      </c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>
        <v>0</v>
      </c>
      <c r="O32" s="1"/>
      <c r="P32" s="1"/>
      <c r="Q32" s="1">
        <v>0</v>
      </c>
      <c r="R32" s="1">
        <v>0</v>
      </c>
      <c r="S32" s="1"/>
      <c r="T32" s="1">
        <v>0</v>
      </c>
      <c r="U32" s="1"/>
      <c r="V32" s="1"/>
      <c r="W32" s="1">
        <v>0</v>
      </c>
      <c r="X32" s="1"/>
      <c r="Y32" s="1"/>
      <c r="Z32" s="1"/>
      <c r="AA32" s="1"/>
      <c r="AB32" s="1"/>
      <c r="AC32" s="1"/>
      <c r="AD32" s="1"/>
      <c r="AE32" s="1">
        <v>0</v>
      </c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>
        <v>0</v>
      </c>
      <c r="O33" s="1"/>
      <c r="P33" s="1"/>
      <c r="Q33" s="1">
        <v>0</v>
      </c>
      <c r="R33" s="1">
        <v>0</v>
      </c>
      <c r="S33" s="1"/>
      <c r="T33" s="1">
        <v>0</v>
      </c>
      <c r="U33" s="1"/>
      <c r="V33" s="1"/>
      <c r="W33" s="1">
        <v>0</v>
      </c>
      <c r="X33" s="1"/>
      <c r="Y33" s="1"/>
      <c r="Z33" s="1"/>
      <c r="AA33" s="1"/>
      <c r="AB33" s="1"/>
      <c r="AC33" s="1"/>
      <c r="AD33" s="1"/>
      <c r="AE33" s="1">
        <v>0</v>
      </c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>
        <v>0</v>
      </c>
      <c r="O34" s="1"/>
      <c r="P34" s="1"/>
      <c r="Q34" s="1">
        <v>0</v>
      </c>
      <c r="R34" s="1">
        <v>0</v>
      </c>
      <c r="S34" s="1"/>
      <c r="T34" s="1">
        <v>0</v>
      </c>
      <c r="U34" s="1"/>
      <c r="V34" s="1"/>
      <c r="W34" s="1">
        <v>-3</v>
      </c>
      <c r="X34" s="1"/>
      <c r="Y34" s="1"/>
      <c r="Z34" s="1"/>
      <c r="AA34" s="1"/>
      <c r="AB34" s="1"/>
      <c r="AC34" s="1"/>
      <c r="AD34" s="1"/>
      <c r="AE34" s="1">
        <v>0</v>
      </c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>
        <v>0</v>
      </c>
      <c r="O35" s="1"/>
      <c r="P35" s="1"/>
      <c r="Q35" s="1">
        <v>0</v>
      </c>
      <c r="R35" s="1">
        <v>0</v>
      </c>
      <c r="S35" s="1"/>
      <c r="T35" s="1">
        <v>0</v>
      </c>
      <c r="U35" s="1"/>
      <c r="V35" s="1"/>
      <c r="W35" s="1">
        <v>-3</v>
      </c>
      <c r="X35" s="1"/>
      <c r="Y35" s="1"/>
      <c r="Z35" s="1"/>
      <c r="AA35" s="1"/>
      <c r="AB35" s="1"/>
      <c r="AC35" s="1"/>
      <c r="AD35" s="1"/>
      <c r="AE35" s="1">
        <v>0</v>
      </c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>
        <v>0</v>
      </c>
      <c r="O36" s="1"/>
      <c r="P36" s="1"/>
      <c r="Q36" s="1">
        <v>0</v>
      </c>
      <c r="R36" s="1">
        <v>0</v>
      </c>
      <c r="S36" s="1"/>
      <c r="T36" s="1">
        <v>0</v>
      </c>
      <c r="U36" s="1"/>
      <c r="V36" s="1"/>
      <c r="W36" s="1">
        <v>-3</v>
      </c>
      <c r="X36" s="1"/>
      <c r="Y36" s="1"/>
      <c r="Z36" s="1"/>
      <c r="AA36" s="1"/>
      <c r="AB36" s="1"/>
      <c r="AC36" s="1"/>
      <c r="AD36" s="1"/>
      <c r="AE36" s="1">
        <v>0</v>
      </c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>
        <v>0</v>
      </c>
      <c r="O37" s="1"/>
      <c r="P37" s="1"/>
      <c r="Q37" s="1">
        <v>0</v>
      </c>
      <c r="R37" s="1">
        <v>0</v>
      </c>
      <c r="S37" s="1"/>
      <c r="T37" s="1">
        <v>0</v>
      </c>
      <c r="U37" s="1"/>
      <c r="V37" s="1"/>
      <c r="W37" s="1">
        <v>-3</v>
      </c>
      <c r="X37" s="1"/>
      <c r="Y37" s="1"/>
      <c r="Z37" s="1"/>
      <c r="AA37" s="1"/>
      <c r="AB37" s="1"/>
      <c r="AC37" s="1"/>
      <c r="AD37" s="1"/>
      <c r="AE37" s="1">
        <v>0</v>
      </c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>
        <v>0</v>
      </c>
      <c r="O38" s="1"/>
      <c r="P38" s="1"/>
      <c r="Q38" s="1">
        <v>0</v>
      </c>
      <c r="R38" s="1">
        <v>0</v>
      </c>
      <c r="S38" s="1"/>
      <c r="T38" s="1">
        <v>0</v>
      </c>
      <c r="U38" s="1"/>
      <c r="V38" s="1"/>
      <c r="W38" s="1">
        <v>-3</v>
      </c>
      <c r="X38" s="1"/>
      <c r="Y38" s="1"/>
      <c r="Z38" s="1"/>
      <c r="AA38" s="1"/>
      <c r="AB38" s="1"/>
      <c r="AC38" s="1"/>
      <c r="AD38" s="1"/>
      <c r="AE38" s="1">
        <v>0</v>
      </c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>
        <v>0</v>
      </c>
      <c r="O39" s="1"/>
      <c r="P39" s="1"/>
      <c r="Q39" s="1">
        <v>0</v>
      </c>
      <c r="R39" s="1">
        <v>0</v>
      </c>
      <c r="S39" s="1"/>
      <c r="T39" s="1">
        <v>0</v>
      </c>
      <c r="U39" s="1"/>
      <c r="V39" s="1"/>
      <c r="W39" s="1">
        <v>-3</v>
      </c>
      <c r="X39" s="1"/>
      <c r="Y39" s="1"/>
      <c r="Z39" s="1"/>
      <c r="AA39" s="1"/>
      <c r="AB39" s="1"/>
      <c r="AC39" s="1"/>
      <c r="AD39" s="1"/>
      <c r="AE39" s="1">
        <v>0</v>
      </c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>
        <v>0</v>
      </c>
      <c r="O40" s="1"/>
      <c r="P40" s="1"/>
      <c r="Q40" s="1">
        <v>0</v>
      </c>
      <c r="R40" s="1">
        <v>0</v>
      </c>
      <c r="S40" s="1"/>
      <c r="T40" s="1">
        <v>0</v>
      </c>
      <c r="U40" s="1"/>
      <c r="V40" s="1"/>
      <c r="W40" s="1">
        <v>-3</v>
      </c>
      <c r="X40" s="1"/>
      <c r="Y40" s="1"/>
      <c r="Z40" s="1"/>
      <c r="AA40" s="1"/>
      <c r="AB40" s="1"/>
      <c r="AC40" s="1"/>
      <c r="AD40" s="1"/>
      <c r="AE40" s="1">
        <v>0</v>
      </c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0</v>
      </c>
      <c r="O41" s="1"/>
      <c r="P41" s="1"/>
      <c r="Q41" s="1">
        <v>0</v>
      </c>
      <c r="R41" s="1">
        <v>0</v>
      </c>
      <c r="S41" s="1"/>
      <c r="T41" s="1">
        <v>0</v>
      </c>
      <c r="U41" s="1"/>
      <c r="V41" s="1"/>
      <c r="W41" s="1">
        <v>-3</v>
      </c>
      <c r="X41" s="1"/>
      <c r="Y41" s="1"/>
      <c r="Z41" s="1"/>
      <c r="AA41" s="1"/>
      <c r="AB41" s="1"/>
      <c r="AC41" s="1"/>
      <c r="AD41" s="1"/>
      <c r="AE41" s="1">
        <v>0</v>
      </c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>
        <v>0</v>
      </c>
      <c r="O42" s="1"/>
      <c r="P42" s="1"/>
      <c r="Q42" s="1">
        <v>0</v>
      </c>
      <c r="R42" s="1">
        <v>-3</v>
      </c>
      <c r="S42" s="1"/>
      <c r="T42" s="1">
        <v>0</v>
      </c>
      <c r="U42" s="1"/>
      <c r="V42" s="1"/>
      <c r="W42" s="1">
        <v>0</v>
      </c>
      <c r="X42" s="1"/>
      <c r="Y42" s="1"/>
      <c r="Z42" s="1"/>
      <c r="AA42" s="1"/>
      <c r="AB42" s="1"/>
      <c r="AC42" s="1"/>
      <c r="AD42" s="1"/>
      <c r="AE42" s="1">
        <v>0</v>
      </c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>
        <v>0</v>
      </c>
      <c r="O43" s="1"/>
      <c r="P43" s="1"/>
      <c r="Q43" s="1">
        <v>0</v>
      </c>
      <c r="R43" s="1">
        <v>-3</v>
      </c>
      <c r="S43" s="1"/>
      <c r="T43" s="1">
        <v>0</v>
      </c>
      <c r="U43" s="1"/>
      <c r="V43" s="1"/>
      <c r="W43" s="1">
        <v>0</v>
      </c>
      <c r="X43" s="1"/>
      <c r="Y43" s="1"/>
      <c r="Z43" s="1"/>
      <c r="AA43" s="1"/>
      <c r="AB43" s="1"/>
      <c r="AC43" s="1"/>
      <c r="AD43" s="1"/>
      <c r="AE43" s="1">
        <v>0</v>
      </c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>
        <v>0</v>
      </c>
      <c r="O44" s="1"/>
      <c r="P44" s="1"/>
      <c r="Q44" s="1">
        <v>0</v>
      </c>
      <c r="R44" s="1">
        <v>-3</v>
      </c>
      <c r="S44" s="1"/>
      <c r="T44" s="1">
        <v>0</v>
      </c>
      <c r="U44" s="1"/>
      <c r="V44" s="1"/>
      <c r="W44" s="1">
        <v>0</v>
      </c>
      <c r="X44" s="1"/>
      <c r="Y44" s="1"/>
      <c r="Z44" s="1"/>
      <c r="AA44" s="1"/>
      <c r="AB44" s="1"/>
      <c r="AC44" s="1"/>
      <c r="AD44" s="1"/>
      <c r="AE44" s="1">
        <v>0</v>
      </c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>
        <v>0</v>
      </c>
      <c r="O45" s="1"/>
      <c r="P45" s="1"/>
      <c r="Q45" s="1">
        <v>0</v>
      </c>
      <c r="R45" s="1">
        <v>-3</v>
      </c>
      <c r="S45" s="1"/>
      <c r="T45" s="1">
        <v>0</v>
      </c>
      <c r="U45" s="1"/>
      <c r="V45" s="1"/>
      <c r="W45" s="1">
        <v>0</v>
      </c>
      <c r="X45" s="1"/>
      <c r="Y45" s="1"/>
      <c r="Z45" s="1"/>
      <c r="AA45" s="1"/>
      <c r="AB45" s="1"/>
      <c r="AC45" s="1"/>
      <c r="AD45" s="1"/>
      <c r="AE45" s="1">
        <v>0</v>
      </c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>
        <v>0</v>
      </c>
      <c r="O46" s="1"/>
      <c r="P46" s="1"/>
      <c r="Q46" s="1">
        <v>0</v>
      </c>
      <c r="R46" s="1">
        <v>-3</v>
      </c>
      <c r="S46" s="1"/>
      <c r="T46" s="1">
        <v>0</v>
      </c>
      <c r="U46" s="1"/>
      <c r="V46" s="1"/>
      <c r="W46" s="1">
        <v>0</v>
      </c>
      <c r="X46" s="1"/>
      <c r="Y46" s="1"/>
      <c r="Z46" s="1"/>
      <c r="AA46" s="1"/>
      <c r="AB46" s="1"/>
      <c r="AC46" s="1"/>
      <c r="AD46" s="1"/>
      <c r="AE46" s="1">
        <v>0</v>
      </c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>
        <v>0</v>
      </c>
      <c r="O47" s="1"/>
      <c r="P47" s="1"/>
      <c r="Q47" s="1">
        <v>0</v>
      </c>
      <c r="R47" s="1">
        <v>-3</v>
      </c>
      <c r="S47" s="1"/>
      <c r="T47" s="1">
        <v>0</v>
      </c>
      <c r="U47" s="1"/>
      <c r="V47" s="1"/>
      <c r="W47" s="1">
        <v>0</v>
      </c>
      <c r="X47" s="1"/>
      <c r="Y47" s="1"/>
      <c r="Z47" s="1"/>
      <c r="AA47" s="1"/>
      <c r="AB47" s="1"/>
      <c r="AC47" s="1"/>
      <c r="AD47" s="1"/>
      <c r="AE47" s="1">
        <v>0</v>
      </c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>
        <v>0</v>
      </c>
      <c r="O48" s="1"/>
      <c r="P48" s="1"/>
      <c r="Q48" s="1">
        <v>0</v>
      </c>
      <c r="R48" s="1">
        <v>-3</v>
      </c>
      <c r="S48" s="1"/>
      <c r="T48" s="1">
        <v>0</v>
      </c>
      <c r="U48" s="1"/>
      <c r="V48" s="1"/>
      <c r="W48" s="1">
        <v>0</v>
      </c>
      <c r="X48" s="1"/>
      <c r="Y48" s="1"/>
      <c r="Z48" s="1"/>
      <c r="AA48" s="1"/>
      <c r="AB48" s="1"/>
      <c r="AC48" s="1"/>
      <c r="AD48" s="1"/>
      <c r="AE48" s="1">
        <v>0</v>
      </c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>
        <v>0</v>
      </c>
      <c r="O49" s="1"/>
      <c r="P49" s="1"/>
      <c r="Q49" s="1">
        <v>0</v>
      </c>
      <c r="R49" s="1">
        <v>-3</v>
      </c>
      <c r="S49" s="1"/>
      <c r="T49" s="1">
        <v>0</v>
      </c>
      <c r="U49" s="1"/>
      <c r="V49" s="1"/>
      <c r="W49" s="1">
        <v>0</v>
      </c>
      <c r="X49" s="1"/>
      <c r="Y49" s="1"/>
      <c r="Z49" s="1"/>
      <c r="AA49" s="1"/>
      <c r="AB49" s="1"/>
      <c r="AC49" s="1"/>
      <c r="AD49" s="1"/>
      <c r="AE49" s="1">
        <v>0</v>
      </c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>
        <v>0</v>
      </c>
      <c r="O50" s="1"/>
      <c r="P50" s="1"/>
      <c r="Q50" s="1">
        <v>0</v>
      </c>
      <c r="R50" s="1">
        <v>-3</v>
      </c>
      <c r="S50" s="1"/>
      <c r="T50" s="1">
        <v>0</v>
      </c>
      <c r="U50" s="1"/>
      <c r="V50" s="1"/>
      <c r="W50" s="1">
        <v>0</v>
      </c>
      <c r="X50" s="1"/>
      <c r="Y50" s="1"/>
      <c r="Z50" s="1"/>
      <c r="AA50" s="1"/>
      <c r="AB50" s="1"/>
      <c r="AC50" s="1"/>
      <c r="AD50" s="1"/>
      <c r="AE50" s="1">
        <v>0</v>
      </c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>
        <v>0</v>
      </c>
      <c r="O51" s="1"/>
      <c r="P51" s="1"/>
      <c r="Q51" s="1">
        <v>0</v>
      </c>
      <c r="R51" s="1">
        <v>-3</v>
      </c>
      <c r="S51" s="1"/>
      <c r="T51" s="1">
        <v>0</v>
      </c>
      <c r="U51" s="1"/>
      <c r="V51" s="1"/>
      <c r="W51" s="1">
        <v>0</v>
      </c>
      <c r="X51" s="1"/>
      <c r="Y51" s="1"/>
      <c r="Z51" s="1"/>
      <c r="AA51" s="1"/>
      <c r="AB51" s="1"/>
      <c r="AC51" s="1"/>
      <c r="AD51" s="1"/>
      <c r="AE51" s="1">
        <v>0</v>
      </c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>
        <v>0</v>
      </c>
      <c r="O52" s="1"/>
      <c r="P52" s="1"/>
      <c r="Q52" s="1">
        <v>0</v>
      </c>
      <c r="R52" s="1">
        <v>0</v>
      </c>
      <c r="S52" s="1"/>
      <c r="T52" s="1">
        <v>0</v>
      </c>
      <c r="U52" s="1"/>
      <c r="V52" s="1"/>
      <c r="W52" s="1">
        <v>0</v>
      </c>
      <c r="X52" s="1"/>
      <c r="Y52" s="1"/>
      <c r="Z52" s="1"/>
      <c r="AA52" s="1"/>
      <c r="AB52" s="1"/>
      <c r="AC52" s="1"/>
      <c r="AD52" s="1"/>
      <c r="AE52" s="1">
        <v>0</v>
      </c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>
        <v>0</v>
      </c>
      <c r="O53" s="1"/>
      <c r="P53" s="1"/>
      <c r="Q53" s="1">
        <v>0</v>
      </c>
      <c r="R53" s="1">
        <v>0</v>
      </c>
      <c r="S53" s="1"/>
      <c r="T53" s="1">
        <v>0</v>
      </c>
      <c r="U53" s="1"/>
      <c r="V53" s="1"/>
      <c r="W53" s="1">
        <v>0</v>
      </c>
      <c r="X53" s="1"/>
      <c r="Y53" s="1"/>
      <c r="Z53" s="1"/>
      <c r="AA53" s="1"/>
      <c r="AB53" s="1"/>
      <c r="AC53" s="1"/>
      <c r="AD53" s="1"/>
      <c r="AE53" s="1">
        <v>0</v>
      </c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>
        <v>0</v>
      </c>
      <c r="O54" s="1"/>
      <c r="P54" s="1"/>
      <c r="Q54" s="1">
        <v>0</v>
      </c>
      <c r="R54" s="1">
        <v>0</v>
      </c>
      <c r="S54" s="1"/>
      <c r="T54" s="1">
        <v>0</v>
      </c>
      <c r="U54" s="1"/>
      <c r="V54" s="1"/>
      <c r="W54" s="1">
        <v>0</v>
      </c>
      <c r="X54" s="1"/>
      <c r="Y54" s="1"/>
      <c r="Z54" s="1"/>
      <c r="AA54" s="1"/>
      <c r="AB54" s="1"/>
      <c r="AC54" s="1"/>
      <c r="AD54" s="1"/>
      <c r="AE54" s="1">
        <v>-14</v>
      </c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>
        <v>0</v>
      </c>
      <c r="O55" s="1"/>
      <c r="P55" s="1"/>
      <c r="Q55" s="1">
        <v>0</v>
      </c>
      <c r="R55" s="1">
        <v>0</v>
      </c>
      <c r="S55" s="1"/>
      <c r="T55" s="1">
        <v>0</v>
      </c>
      <c r="U55" s="1"/>
      <c r="V55" s="1"/>
      <c r="W55" s="1">
        <v>0</v>
      </c>
      <c r="X55" s="1"/>
      <c r="Y55" s="1"/>
      <c r="Z55" s="1"/>
      <c r="AA55" s="1"/>
      <c r="AB55" s="1"/>
      <c r="AC55" s="1"/>
      <c r="AD55" s="1"/>
      <c r="AE55" s="1">
        <v>-14</v>
      </c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>
        <v>0</v>
      </c>
      <c r="O56" s="1"/>
      <c r="P56" s="1"/>
      <c r="Q56" s="1">
        <v>0</v>
      </c>
      <c r="R56" s="1">
        <v>0</v>
      </c>
      <c r="S56" s="1"/>
      <c r="T56" s="1">
        <v>0</v>
      </c>
      <c r="U56" s="1"/>
      <c r="V56" s="1"/>
      <c r="W56" s="1">
        <v>0</v>
      </c>
      <c r="X56" s="1"/>
      <c r="Y56" s="1"/>
      <c r="Z56" s="1"/>
      <c r="AA56" s="1"/>
      <c r="AB56" s="1"/>
      <c r="AC56" s="1"/>
      <c r="AD56" s="1"/>
      <c r="AE56" s="1">
        <v>-14</v>
      </c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>
        <v>0</v>
      </c>
      <c r="O57" s="1"/>
      <c r="P57" s="1"/>
      <c r="Q57" s="1">
        <v>0</v>
      </c>
      <c r="R57" s="1">
        <v>0</v>
      </c>
      <c r="S57" s="1"/>
      <c r="T57" s="1">
        <v>0</v>
      </c>
      <c r="U57" s="1"/>
      <c r="V57" s="1"/>
      <c r="W57" s="1">
        <v>0</v>
      </c>
      <c r="X57" s="1"/>
      <c r="Y57" s="1"/>
      <c r="Z57" s="1"/>
      <c r="AA57" s="1"/>
      <c r="AB57" s="1"/>
      <c r="AC57" s="1"/>
      <c r="AD57" s="1"/>
      <c r="AE57" s="1">
        <v>-14</v>
      </c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>
        <v>0</v>
      </c>
      <c r="O58" s="1"/>
      <c r="P58" s="1"/>
      <c r="Q58" s="1">
        <v>0</v>
      </c>
      <c r="R58" s="1">
        <v>0</v>
      </c>
      <c r="S58" s="1"/>
      <c r="T58" s="1">
        <v>0</v>
      </c>
      <c r="U58" s="1"/>
      <c r="V58" s="1"/>
      <c r="W58" s="1">
        <v>0</v>
      </c>
      <c r="X58" s="1"/>
      <c r="Y58" s="1"/>
      <c r="Z58" s="1"/>
      <c r="AA58" s="1"/>
      <c r="AB58" s="1"/>
      <c r="AC58" s="1"/>
      <c r="AD58" s="1"/>
      <c r="AE58" s="1">
        <v>-14</v>
      </c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>
        <v>0</v>
      </c>
      <c r="O59" s="1"/>
      <c r="P59" s="1"/>
      <c r="Q59" s="1">
        <v>0</v>
      </c>
      <c r="R59" s="1">
        <v>0</v>
      </c>
      <c r="S59" s="1"/>
      <c r="T59" s="1">
        <v>0</v>
      </c>
      <c r="U59" s="1"/>
      <c r="V59" s="1"/>
      <c r="W59" s="1">
        <v>0</v>
      </c>
      <c r="X59" s="1"/>
      <c r="Y59" s="1"/>
      <c r="Z59" s="1"/>
      <c r="AA59" s="1"/>
      <c r="AB59" s="1"/>
      <c r="AC59" s="1"/>
      <c r="AD59" s="1"/>
      <c r="AE59" s="1">
        <v>-14</v>
      </c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>
        <v>0</v>
      </c>
      <c r="O60" s="1"/>
      <c r="P60" s="1"/>
      <c r="Q60" s="1">
        <v>0</v>
      </c>
      <c r="R60" s="1">
        <v>0</v>
      </c>
      <c r="S60" s="1"/>
      <c r="T60" s="1">
        <v>-3</v>
      </c>
      <c r="U60" s="1"/>
      <c r="V60" s="1"/>
      <c r="W60" s="1">
        <v>0</v>
      </c>
      <c r="X60" s="1"/>
      <c r="Y60" s="1"/>
      <c r="Z60" s="1"/>
      <c r="AA60" s="1"/>
      <c r="AB60" s="1"/>
      <c r="AC60" s="1"/>
      <c r="AD60" s="1"/>
      <c r="AE60" s="1">
        <v>-14</v>
      </c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>
        <v>0</v>
      </c>
      <c r="O61" s="1"/>
      <c r="P61" s="1"/>
      <c r="Q61" s="1">
        <v>0</v>
      </c>
      <c r="R61" s="1">
        <v>0</v>
      </c>
      <c r="S61" s="1"/>
      <c r="T61" s="1">
        <v>-3</v>
      </c>
      <c r="U61" s="1"/>
      <c r="V61" s="1"/>
      <c r="W61" s="1">
        <v>0</v>
      </c>
      <c r="X61" s="1"/>
      <c r="Y61" s="1"/>
      <c r="Z61" s="1"/>
      <c r="AA61" s="1"/>
      <c r="AB61" s="1"/>
      <c r="AC61" s="1"/>
      <c r="AD61" s="1"/>
      <c r="AE61" s="1">
        <v>-14</v>
      </c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>
        <v>0</v>
      </c>
      <c r="O62" s="1"/>
      <c r="P62" s="1"/>
      <c r="Q62" s="1">
        <v>0</v>
      </c>
      <c r="R62" s="1">
        <v>0</v>
      </c>
      <c r="S62" s="1"/>
      <c r="T62" s="1">
        <v>-3</v>
      </c>
      <c r="U62" s="1"/>
      <c r="V62" s="1"/>
      <c r="W62" s="1">
        <v>0</v>
      </c>
      <c r="X62" s="1"/>
      <c r="Y62" s="1"/>
      <c r="Z62" s="1"/>
      <c r="AA62" s="1"/>
      <c r="AB62" s="1"/>
      <c r="AC62" s="1"/>
      <c r="AD62" s="1"/>
      <c r="AE62" s="1">
        <v>-14</v>
      </c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>
        <v>0</v>
      </c>
      <c r="O63" s="1"/>
      <c r="P63" s="1"/>
      <c r="Q63" s="1">
        <v>0</v>
      </c>
      <c r="R63" s="1">
        <v>0</v>
      </c>
      <c r="S63" s="1"/>
      <c r="T63" s="1">
        <v>-3</v>
      </c>
      <c r="U63" s="1"/>
      <c r="V63" s="1"/>
      <c r="W63" s="1">
        <v>0</v>
      </c>
      <c r="X63" s="1"/>
      <c r="Y63" s="1"/>
      <c r="Z63" s="1"/>
      <c r="AA63" s="1"/>
      <c r="AB63" s="1"/>
      <c r="AC63" s="1"/>
      <c r="AD63" s="1"/>
      <c r="AE63" s="1">
        <v>-14</v>
      </c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>
        <v>0</v>
      </c>
      <c r="O64" s="1"/>
      <c r="P64" s="1"/>
      <c r="Q64" s="1">
        <v>0</v>
      </c>
      <c r="R64" s="1">
        <v>0</v>
      </c>
      <c r="S64" s="1"/>
      <c r="T64" s="1">
        <v>-3</v>
      </c>
      <c r="U64" s="1"/>
      <c r="V64" s="1"/>
      <c r="W64" s="1">
        <v>0</v>
      </c>
      <c r="X64" s="1"/>
      <c r="Y64" s="1"/>
      <c r="Z64" s="1"/>
      <c r="AA64" s="1"/>
      <c r="AB64" s="1"/>
      <c r="AC64" s="1"/>
      <c r="AD64" s="1"/>
      <c r="AE64" s="1">
        <v>0</v>
      </c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>
        <v>0</v>
      </c>
      <c r="O65" s="1"/>
      <c r="P65" s="1"/>
      <c r="Q65" s="1">
        <v>0</v>
      </c>
      <c r="R65" s="1">
        <v>0</v>
      </c>
      <c r="S65" s="1"/>
      <c r="T65" s="1">
        <v>-3</v>
      </c>
      <c r="U65" s="1"/>
      <c r="V65" s="1"/>
      <c r="W65" s="1">
        <v>0</v>
      </c>
      <c r="X65" s="1"/>
      <c r="Y65" s="1"/>
      <c r="Z65" s="1"/>
      <c r="AA65" s="1"/>
      <c r="AB65" s="1"/>
      <c r="AC65" s="1"/>
      <c r="AD65" s="1"/>
      <c r="AE65" s="1">
        <v>0</v>
      </c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>
        <v>0</v>
      </c>
      <c r="O66" s="1"/>
      <c r="P66" s="1"/>
      <c r="Q66" s="1">
        <v>0</v>
      </c>
      <c r="R66" s="1">
        <v>0</v>
      </c>
      <c r="S66" s="1"/>
      <c r="T66" s="1">
        <v>-3</v>
      </c>
      <c r="U66" s="1"/>
      <c r="V66" s="1"/>
      <c r="W66" s="1">
        <v>0</v>
      </c>
      <c r="X66" s="1"/>
      <c r="Y66" s="1"/>
      <c r="Z66" s="1"/>
      <c r="AA66" s="1"/>
      <c r="AB66" s="1"/>
      <c r="AC66" s="1"/>
      <c r="AD66" s="1"/>
      <c r="AE66" s="1">
        <v>0</v>
      </c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>
        <v>0</v>
      </c>
      <c r="O67" s="1"/>
      <c r="P67" s="1"/>
      <c r="Q67" s="1">
        <v>0</v>
      </c>
      <c r="R67" s="1">
        <v>0</v>
      </c>
      <c r="S67" s="1"/>
      <c r="T67" s="1">
        <v>-3</v>
      </c>
      <c r="U67" s="1"/>
      <c r="V67" s="1"/>
      <c r="W67" s="1">
        <v>0</v>
      </c>
      <c r="X67" s="1"/>
      <c r="Y67" s="1"/>
      <c r="Z67" s="1"/>
      <c r="AA67" s="1"/>
      <c r="AB67" s="1"/>
      <c r="AC67" s="1"/>
      <c r="AD67" s="1"/>
      <c r="AE67" s="1">
        <v>0</v>
      </c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>
        <v>0</v>
      </c>
      <c r="O68" s="1"/>
      <c r="P68" s="1"/>
      <c r="Q68" s="1">
        <v>-3</v>
      </c>
      <c r="R68" s="1">
        <v>0</v>
      </c>
      <c r="S68" s="1"/>
      <c r="T68" s="1">
        <v>-3</v>
      </c>
      <c r="U68" s="1"/>
      <c r="V68" s="1"/>
      <c r="W68" s="1">
        <v>0</v>
      </c>
      <c r="X68" s="1"/>
      <c r="Y68" s="1"/>
      <c r="Z68" s="1"/>
      <c r="AA68" s="1"/>
      <c r="AB68" s="1"/>
      <c r="AC68" s="1"/>
      <c r="AD68" s="1"/>
      <c r="AE68" s="1">
        <v>0</v>
      </c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>
        <v>0</v>
      </c>
      <c r="O69" s="1"/>
      <c r="P69" s="1"/>
      <c r="Q69" s="1">
        <v>-3</v>
      </c>
      <c r="R69" s="1">
        <v>0</v>
      </c>
      <c r="S69" s="1"/>
      <c r="T69" s="1">
        <v>-3</v>
      </c>
      <c r="U69" s="1"/>
      <c r="V69" s="1"/>
      <c r="W69" s="1">
        <v>0</v>
      </c>
      <c r="X69" s="1"/>
      <c r="Y69" s="1"/>
      <c r="Z69" s="1"/>
      <c r="AA69" s="1"/>
      <c r="AB69" s="1"/>
      <c r="AC69" s="1"/>
      <c r="AD69" s="1"/>
      <c r="AE69" s="1">
        <v>0</v>
      </c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>
        <v>0</v>
      </c>
      <c r="O70" s="1"/>
      <c r="P70" s="1"/>
      <c r="Q70" s="1">
        <v>-3</v>
      </c>
      <c r="R70" s="1">
        <v>0</v>
      </c>
      <c r="S70" s="1"/>
      <c r="T70" s="1">
        <v>-3</v>
      </c>
      <c r="U70" s="1"/>
      <c r="V70" s="1"/>
      <c r="W70" s="1">
        <v>0</v>
      </c>
      <c r="X70" s="1"/>
      <c r="Y70" s="1"/>
      <c r="Z70" s="1"/>
      <c r="AA70" s="1"/>
      <c r="AB70" s="1"/>
      <c r="AC70" s="1"/>
      <c r="AD70" s="1"/>
      <c r="AE70" s="1">
        <v>0</v>
      </c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>
        <v>0</v>
      </c>
      <c r="O71" s="1"/>
      <c r="P71" s="1"/>
      <c r="Q71" s="1">
        <v>-3</v>
      </c>
      <c r="R71" s="1">
        <v>0</v>
      </c>
      <c r="S71" s="1"/>
      <c r="T71" s="1">
        <v>-3</v>
      </c>
      <c r="U71" s="1"/>
      <c r="V71" s="1"/>
      <c r="W71" s="1">
        <v>0</v>
      </c>
      <c r="X71" s="1"/>
      <c r="Y71" s="1"/>
      <c r="Z71" s="1"/>
      <c r="AA71" s="1"/>
      <c r="AB71" s="1"/>
      <c r="AC71" s="1"/>
      <c r="AD71" s="1"/>
      <c r="AE71" s="1">
        <v>0</v>
      </c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>
        <v>0</v>
      </c>
      <c r="O72" s="1"/>
      <c r="P72" s="1"/>
      <c r="Q72" s="1">
        <v>-3</v>
      </c>
      <c r="R72" s="1">
        <v>0</v>
      </c>
      <c r="S72" s="1"/>
      <c r="T72" s="1">
        <v>-3</v>
      </c>
      <c r="U72" s="1"/>
      <c r="V72" s="1"/>
      <c r="W72" s="1">
        <v>0</v>
      </c>
      <c r="X72" s="1"/>
      <c r="Y72" s="1"/>
      <c r="Z72" s="1"/>
      <c r="AA72" s="1"/>
      <c r="AB72" s="1"/>
      <c r="AC72" s="1"/>
      <c r="AD72" s="1"/>
      <c r="AE72" s="1">
        <v>0</v>
      </c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>
        <v>0</v>
      </c>
      <c r="O73" s="1"/>
      <c r="P73" s="1"/>
      <c r="Q73" s="1">
        <v>-3</v>
      </c>
      <c r="R73" s="1">
        <v>0</v>
      </c>
      <c r="S73" s="1"/>
      <c r="T73" s="1">
        <v>-3</v>
      </c>
      <c r="U73" s="1"/>
      <c r="V73" s="1"/>
      <c r="W73" s="1">
        <v>0</v>
      </c>
      <c r="X73" s="1"/>
      <c r="Y73" s="1"/>
      <c r="Z73" s="1"/>
      <c r="AA73" s="1"/>
      <c r="AB73" s="1"/>
      <c r="AC73" s="1"/>
      <c r="AD73" s="1"/>
      <c r="AE73" s="1">
        <v>0</v>
      </c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>
        <v>0</v>
      </c>
      <c r="O74" s="1"/>
      <c r="P74" s="1"/>
      <c r="Q74" s="1">
        <v>-3</v>
      </c>
      <c r="R74" s="1">
        <v>0</v>
      </c>
      <c r="S74" s="1"/>
      <c r="T74" s="1">
        <v>-3</v>
      </c>
      <c r="U74" s="1"/>
      <c r="V74" s="1"/>
      <c r="W74" s="1">
        <v>0</v>
      </c>
      <c r="X74" s="1"/>
      <c r="Y74" s="1"/>
      <c r="Z74" s="1"/>
      <c r="AA74" s="1"/>
      <c r="AB74" s="1"/>
      <c r="AC74" s="1"/>
      <c r="AD74" s="1"/>
      <c r="AE74" s="1">
        <v>0</v>
      </c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>
        <v>0</v>
      </c>
      <c r="O75" s="1"/>
      <c r="P75" s="1"/>
      <c r="Q75" s="1">
        <v>-3</v>
      </c>
      <c r="R75" s="1">
        <v>0</v>
      </c>
      <c r="S75" s="1"/>
      <c r="T75" s="1">
        <v>-3</v>
      </c>
      <c r="U75" s="1"/>
      <c r="V75" s="1"/>
      <c r="W75" s="1">
        <v>0</v>
      </c>
      <c r="X75" s="1"/>
      <c r="Y75" s="1"/>
      <c r="Z75" s="1"/>
      <c r="AA75" s="1"/>
      <c r="AB75" s="1"/>
      <c r="AC75" s="1"/>
      <c r="AD75" s="1"/>
      <c r="AE75" s="1">
        <v>0</v>
      </c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>
        <v>-3</v>
      </c>
      <c r="O76" s="1"/>
      <c r="P76" s="1"/>
      <c r="Q76" s="1">
        <v>-3</v>
      </c>
      <c r="R76" s="1">
        <v>0</v>
      </c>
      <c r="S76" s="1"/>
      <c r="T76" s="1">
        <v>-3</v>
      </c>
      <c r="U76" s="1"/>
      <c r="V76" s="1"/>
      <c r="W76" s="1">
        <v>0</v>
      </c>
      <c r="X76" s="1"/>
      <c r="Y76" s="1"/>
      <c r="Z76" s="1"/>
      <c r="AA76" s="1"/>
      <c r="AB76" s="1"/>
      <c r="AC76" s="1"/>
      <c r="AD76" s="1"/>
      <c r="AE76" s="1">
        <v>0</v>
      </c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>
        <v>-3</v>
      </c>
      <c r="O77" s="1"/>
      <c r="P77" s="1"/>
      <c r="Q77" s="1">
        <v>-3</v>
      </c>
      <c r="R77" s="1">
        <v>0</v>
      </c>
      <c r="S77" s="1"/>
      <c r="T77" s="1">
        <v>-3</v>
      </c>
      <c r="U77" s="1"/>
      <c r="V77" s="1"/>
      <c r="W77" s="1">
        <v>0</v>
      </c>
      <c r="X77" s="1"/>
      <c r="Y77" s="1"/>
      <c r="Z77" s="1"/>
      <c r="AA77" s="1"/>
      <c r="AB77" s="1"/>
      <c r="AC77" s="1"/>
      <c r="AD77" s="1"/>
      <c r="AE77" s="1">
        <v>0</v>
      </c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>
        <v>-3</v>
      </c>
      <c r="O78" s="1"/>
      <c r="P78" s="1"/>
      <c r="Q78" s="1">
        <v>-3</v>
      </c>
      <c r="R78" s="1">
        <v>0</v>
      </c>
      <c r="S78" s="1"/>
      <c r="T78" s="1">
        <v>-3</v>
      </c>
      <c r="U78" s="1"/>
      <c r="V78" s="1"/>
      <c r="W78" s="1">
        <v>0</v>
      </c>
      <c r="X78" s="1"/>
      <c r="Y78" s="1"/>
      <c r="Z78" s="1"/>
      <c r="AA78" s="1"/>
      <c r="AB78" s="1"/>
      <c r="AC78" s="1"/>
      <c r="AD78" s="1"/>
      <c r="AE78" s="1">
        <v>0</v>
      </c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>
        <v>-3</v>
      </c>
      <c r="O79" s="1"/>
      <c r="P79" s="1"/>
      <c r="Q79" s="1">
        <v>-3</v>
      </c>
      <c r="R79" s="1">
        <v>0</v>
      </c>
      <c r="S79" s="1"/>
      <c r="T79" s="1">
        <v>-3</v>
      </c>
      <c r="U79" s="1"/>
      <c r="V79" s="1"/>
      <c r="W79" s="1">
        <v>0</v>
      </c>
      <c r="X79" s="1"/>
      <c r="Y79" s="1"/>
      <c r="Z79" s="1"/>
      <c r="AA79" s="1"/>
      <c r="AB79" s="1"/>
      <c r="AC79" s="1"/>
      <c r="AD79" s="1"/>
      <c r="AE79" s="1">
        <v>0</v>
      </c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>
        <v>0</v>
      </c>
      <c r="O80" s="1"/>
      <c r="P80" s="1"/>
      <c r="Q80" s="1">
        <v>0</v>
      </c>
      <c r="R80" s="1">
        <v>0</v>
      </c>
      <c r="S80" s="1"/>
      <c r="T80" s="1">
        <v>0</v>
      </c>
      <c r="U80" s="1"/>
      <c r="V80" s="1"/>
      <c r="W80" s="1">
        <v>0</v>
      </c>
      <c r="X80" s="1"/>
      <c r="Y80" s="1"/>
      <c r="Z80" s="1"/>
      <c r="AA80" s="1"/>
      <c r="AB80" s="1"/>
      <c r="AC80" s="1"/>
      <c r="AD80" s="1"/>
      <c r="AE80" s="1">
        <v>0</v>
      </c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>
        <v>0</v>
      </c>
      <c r="O81" s="1"/>
      <c r="P81" s="1"/>
      <c r="Q81" s="1">
        <v>0</v>
      </c>
      <c r="R81" s="1">
        <v>0</v>
      </c>
      <c r="S81" s="1"/>
      <c r="T81" s="1">
        <v>0</v>
      </c>
      <c r="U81" s="1"/>
      <c r="V81" s="1"/>
      <c r="W81" s="1">
        <v>0</v>
      </c>
      <c r="X81" s="1"/>
      <c r="Y81" s="1"/>
      <c r="Z81" s="1"/>
      <c r="AA81" s="1"/>
      <c r="AB81" s="1"/>
      <c r="AC81" s="1"/>
      <c r="AD81" s="1"/>
      <c r="AE81" s="1">
        <v>0</v>
      </c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>
        <v>0</v>
      </c>
      <c r="O82" s="1"/>
      <c r="P82" s="1"/>
      <c r="Q82" s="1">
        <v>0</v>
      </c>
      <c r="R82" s="1">
        <v>0</v>
      </c>
      <c r="S82" s="1"/>
      <c r="T82" s="1">
        <v>0</v>
      </c>
      <c r="U82" s="1"/>
      <c r="V82" s="1"/>
      <c r="W82" s="1">
        <v>0</v>
      </c>
      <c r="X82" s="1"/>
      <c r="Y82" s="1"/>
      <c r="Z82" s="1"/>
      <c r="AA82" s="1"/>
      <c r="AB82" s="1"/>
      <c r="AC82" s="1"/>
      <c r="AD82" s="1"/>
      <c r="AE82" s="1">
        <v>0</v>
      </c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>
        <v>0</v>
      </c>
      <c r="O83" s="1"/>
      <c r="P83" s="1"/>
      <c r="Q83" s="1">
        <v>0</v>
      </c>
      <c r="R83" s="1">
        <v>0</v>
      </c>
      <c r="S83" s="1"/>
      <c r="T83" s="1">
        <v>0</v>
      </c>
      <c r="U83" s="1"/>
      <c r="V83" s="1"/>
      <c r="W83" s="1">
        <v>0</v>
      </c>
      <c r="X83" s="1"/>
      <c r="Y83" s="1"/>
      <c r="Z83" s="1"/>
      <c r="AA83" s="1"/>
      <c r="AB83" s="1"/>
      <c r="AC83" s="1"/>
      <c r="AD83" s="1"/>
      <c r="AE83" s="1">
        <v>0</v>
      </c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>
        <v>0</v>
      </c>
      <c r="O84" s="1"/>
      <c r="P84" s="1"/>
      <c r="Q84" s="1">
        <v>0</v>
      </c>
      <c r="R84" s="1">
        <v>0</v>
      </c>
      <c r="S84" s="1"/>
      <c r="T84" s="1">
        <v>0</v>
      </c>
      <c r="U84" s="1"/>
      <c r="V84" s="1"/>
      <c r="W84" s="1">
        <v>0</v>
      </c>
      <c r="X84" s="1"/>
      <c r="Y84" s="1"/>
      <c r="Z84" s="1"/>
      <c r="AA84" s="1"/>
      <c r="AB84" s="1"/>
      <c r="AC84" s="1"/>
      <c r="AD84" s="1"/>
      <c r="AE84" s="1">
        <v>0</v>
      </c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>
        <v>0</v>
      </c>
      <c r="O85" s="1"/>
      <c r="P85" s="1"/>
      <c r="Q85" s="1">
        <v>0</v>
      </c>
      <c r="R85" s="1">
        <v>0</v>
      </c>
      <c r="S85" s="1"/>
      <c r="T85" s="1">
        <v>0</v>
      </c>
      <c r="U85" s="1"/>
      <c r="V85" s="1"/>
      <c r="W85" s="1">
        <v>0</v>
      </c>
      <c r="X85" s="1"/>
      <c r="Y85" s="1"/>
      <c r="Z85" s="1"/>
      <c r="AA85" s="1"/>
      <c r="AB85" s="1"/>
      <c r="AC85" s="1"/>
      <c r="AD85" s="1"/>
      <c r="AE85" s="1">
        <v>0</v>
      </c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>
        <v>0</v>
      </c>
      <c r="O86" s="1"/>
      <c r="P86" s="1"/>
      <c r="Q86" s="1">
        <v>0</v>
      </c>
      <c r="R86" s="1">
        <v>0</v>
      </c>
      <c r="S86" s="1"/>
      <c r="T86" s="1">
        <v>0</v>
      </c>
      <c r="U86" s="1"/>
      <c r="V86" s="1"/>
      <c r="W86" s="1">
        <v>0</v>
      </c>
      <c r="X86" s="1"/>
      <c r="Y86" s="1"/>
      <c r="Z86" s="1"/>
      <c r="AA86" s="1"/>
      <c r="AB86" s="1"/>
      <c r="AC86" s="1"/>
      <c r="AD86" s="1"/>
      <c r="AE86" s="1">
        <v>0</v>
      </c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>
        <v>0</v>
      </c>
      <c r="O87" s="1"/>
      <c r="P87" s="1"/>
      <c r="Q87" s="1">
        <v>0</v>
      </c>
      <c r="R87" s="1">
        <v>0</v>
      </c>
      <c r="S87" s="1"/>
      <c r="T87" s="1">
        <v>0</v>
      </c>
      <c r="U87" s="1"/>
      <c r="V87" s="1"/>
      <c r="W87" s="1">
        <v>0</v>
      </c>
      <c r="X87" s="1"/>
      <c r="Y87" s="1"/>
      <c r="Z87" s="1"/>
      <c r="AA87" s="1"/>
      <c r="AB87" s="1"/>
      <c r="AC87" s="1"/>
      <c r="AD87" s="1"/>
      <c r="AE87" s="1">
        <v>0</v>
      </c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>
        <v>0</v>
      </c>
      <c r="O88" s="1"/>
      <c r="P88" s="1"/>
      <c r="Q88" s="1">
        <v>0</v>
      </c>
      <c r="R88" s="1">
        <v>0</v>
      </c>
      <c r="S88" s="1"/>
      <c r="T88" s="1">
        <v>0</v>
      </c>
      <c r="U88" s="1"/>
      <c r="V88" s="1"/>
      <c r="W88" s="1">
        <v>0</v>
      </c>
      <c r="X88" s="1"/>
      <c r="Y88" s="1"/>
      <c r="Z88" s="1"/>
      <c r="AA88" s="1"/>
      <c r="AB88" s="1"/>
      <c r="AC88" s="1"/>
      <c r="AD88" s="1"/>
      <c r="AE88" s="1">
        <v>0</v>
      </c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>
        <v>0</v>
      </c>
      <c r="O89" s="1"/>
      <c r="P89" s="1"/>
      <c r="Q89" s="1">
        <v>0</v>
      </c>
      <c r="R89" s="1">
        <v>0</v>
      </c>
      <c r="S89" s="1"/>
      <c r="T89" s="1">
        <v>0</v>
      </c>
      <c r="U89" s="1"/>
      <c r="V89" s="1"/>
      <c r="W89" s="1">
        <v>0</v>
      </c>
      <c r="X89" s="1"/>
      <c r="Y89" s="1"/>
      <c r="Z89" s="1"/>
      <c r="AA89" s="1"/>
      <c r="AB89" s="1"/>
      <c r="AC89" s="1"/>
      <c r="AD89" s="1"/>
      <c r="AE89" s="1">
        <v>0</v>
      </c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>
        <v>0</v>
      </c>
      <c r="O90" s="1"/>
      <c r="P90" s="1"/>
      <c r="Q90" s="1">
        <v>0</v>
      </c>
      <c r="R90" s="1">
        <v>0</v>
      </c>
      <c r="S90" s="1"/>
      <c r="T90" s="1">
        <v>0</v>
      </c>
      <c r="U90" s="1"/>
      <c r="V90" s="1"/>
      <c r="W90" s="1">
        <v>0</v>
      </c>
      <c r="X90" s="1"/>
      <c r="Y90" s="1"/>
      <c r="Z90" s="1"/>
      <c r="AA90" s="1"/>
      <c r="AB90" s="1"/>
      <c r="AC90" s="1"/>
      <c r="AD90" s="1"/>
      <c r="AE90" s="1">
        <v>0</v>
      </c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>
        <v>0</v>
      </c>
      <c r="O91" s="1"/>
      <c r="P91" s="1"/>
      <c r="Q91" s="1">
        <v>0</v>
      </c>
      <c r="R91" s="1">
        <v>0</v>
      </c>
      <c r="S91" s="1"/>
      <c r="T91" s="1">
        <v>0</v>
      </c>
      <c r="U91" s="1"/>
      <c r="V91" s="1"/>
      <c r="W91" s="1">
        <v>0</v>
      </c>
      <c r="X91" s="1"/>
      <c r="Y91" s="1"/>
      <c r="Z91" s="1"/>
      <c r="AA91" s="1"/>
      <c r="AB91" s="1"/>
      <c r="AC91" s="1"/>
      <c r="AD91" s="1"/>
      <c r="AE91" s="1">
        <v>0</v>
      </c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>
        <v>0</v>
      </c>
      <c r="O92" s="1"/>
      <c r="P92" s="1"/>
      <c r="Q92" s="1">
        <v>0</v>
      </c>
      <c r="R92" s="1">
        <v>0</v>
      </c>
      <c r="S92" s="1"/>
      <c r="T92" s="1">
        <v>0</v>
      </c>
      <c r="U92" s="1"/>
      <c r="V92" s="1"/>
      <c r="W92" s="1">
        <v>0</v>
      </c>
      <c r="X92" s="1"/>
      <c r="Y92" s="1"/>
      <c r="Z92" s="1"/>
      <c r="AA92" s="1"/>
      <c r="AB92" s="1"/>
      <c r="AC92" s="1"/>
      <c r="AD92" s="1"/>
      <c r="AE92" s="1">
        <v>0</v>
      </c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>
        <v>0</v>
      </c>
      <c r="O93" s="1"/>
      <c r="P93" s="1"/>
      <c r="Q93" s="1">
        <v>0</v>
      </c>
      <c r="R93" s="1">
        <v>0</v>
      </c>
      <c r="S93" s="1"/>
      <c r="T93" s="1">
        <v>0</v>
      </c>
      <c r="U93" s="1"/>
      <c r="V93" s="1"/>
      <c r="W93" s="1">
        <v>0</v>
      </c>
      <c r="X93" s="1"/>
      <c r="Y93" s="1"/>
      <c r="Z93" s="1"/>
      <c r="AA93" s="1"/>
      <c r="AB93" s="1"/>
      <c r="AC93" s="1"/>
      <c r="AD93" s="1"/>
      <c r="AE93" s="1">
        <v>0</v>
      </c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>
        <v>0</v>
      </c>
      <c r="O94" s="1"/>
      <c r="P94" s="1"/>
      <c r="Q94" s="1">
        <v>0</v>
      </c>
      <c r="R94" s="1">
        <v>0</v>
      </c>
      <c r="S94" s="1"/>
      <c r="T94" s="1">
        <v>0</v>
      </c>
      <c r="U94" s="1"/>
      <c r="V94" s="1"/>
      <c r="W94" s="1">
        <v>0</v>
      </c>
      <c r="X94" s="1"/>
      <c r="Y94" s="1"/>
      <c r="Z94" s="1"/>
      <c r="AA94" s="1"/>
      <c r="AB94" s="1"/>
      <c r="AC94" s="1"/>
      <c r="AD94" s="1"/>
      <c r="AE94" s="1">
        <v>0</v>
      </c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>
        <v>0</v>
      </c>
      <c r="O95" s="1"/>
      <c r="P95" s="1"/>
      <c r="Q95" s="1">
        <v>0</v>
      </c>
      <c r="R95" s="1">
        <v>0</v>
      </c>
      <c r="S95" s="1"/>
      <c r="T95" s="1">
        <v>0</v>
      </c>
      <c r="U95" s="1"/>
      <c r="V95" s="1"/>
      <c r="W95" s="1">
        <v>0</v>
      </c>
      <c r="X95" s="1"/>
      <c r="Y95" s="1"/>
      <c r="Z95" s="1"/>
      <c r="AA95" s="1"/>
      <c r="AB95" s="1"/>
      <c r="AC95" s="1"/>
      <c r="AD95" s="1"/>
      <c r="AE95" s="1">
        <v>0</v>
      </c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>
        <v>0</v>
      </c>
      <c r="O96" s="1"/>
      <c r="P96" s="1"/>
      <c r="Q96" s="1">
        <v>0</v>
      </c>
      <c r="R96" s="1">
        <v>0</v>
      </c>
      <c r="S96" s="1"/>
      <c r="T96" s="1">
        <v>0</v>
      </c>
      <c r="U96" s="1"/>
      <c r="V96" s="1"/>
      <c r="W96" s="1">
        <v>0</v>
      </c>
      <c r="X96" s="1"/>
      <c r="Y96" s="1"/>
      <c r="Z96" s="1"/>
      <c r="AA96" s="1"/>
      <c r="AB96" s="1"/>
      <c r="AC96" s="1"/>
      <c r="AD96" s="1"/>
      <c r="AE96" s="1">
        <v>0</v>
      </c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>
        <v>0</v>
      </c>
      <c r="O97" s="1"/>
      <c r="P97" s="1"/>
      <c r="Q97" s="1">
        <v>0</v>
      </c>
      <c r="R97" s="1">
        <v>0</v>
      </c>
      <c r="S97" s="1"/>
      <c r="T97" s="1">
        <v>0</v>
      </c>
      <c r="U97" s="1"/>
      <c r="V97" s="1"/>
      <c r="W97" s="1">
        <v>0</v>
      </c>
      <c r="X97" s="1"/>
      <c r="Y97" s="1"/>
      <c r="Z97" s="1"/>
      <c r="AA97" s="1"/>
      <c r="AB97" s="1"/>
      <c r="AC97" s="1"/>
      <c r="AD97" s="1"/>
      <c r="AE97" s="1">
        <v>0</v>
      </c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>
        <v>0</v>
      </c>
      <c r="O98" s="1"/>
      <c r="P98" s="1"/>
      <c r="Q98" s="1">
        <v>0</v>
      </c>
      <c r="R98" s="1">
        <v>0</v>
      </c>
      <c r="S98" s="1"/>
      <c r="T98" s="1">
        <v>0</v>
      </c>
      <c r="U98" s="1"/>
      <c r="V98" s="1"/>
      <c r="W98" s="1">
        <v>0</v>
      </c>
      <c r="X98" s="1"/>
      <c r="Y98" s="1"/>
      <c r="Z98" s="1"/>
      <c r="AA98" s="1"/>
      <c r="AB98" s="1"/>
      <c r="AC98" s="1"/>
      <c r="AD98" s="1"/>
      <c r="AE98" s="1">
        <v>0</v>
      </c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>
        <v>0</v>
      </c>
      <c r="O99" s="1"/>
      <c r="P99" s="1"/>
      <c r="Q99" s="1">
        <v>0</v>
      </c>
      <c r="R99" s="1">
        <v>0</v>
      </c>
      <c r="S99" s="1"/>
      <c r="T99" s="1">
        <v>0</v>
      </c>
      <c r="U99" s="1"/>
      <c r="V99" s="1"/>
      <c r="W99" s="1">
        <v>0</v>
      </c>
      <c r="X99" s="1"/>
      <c r="Y99" s="1"/>
      <c r="Z99" s="1"/>
      <c r="AA99" s="1"/>
      <c r="AB99" s="1"/>
      <c r="AC99" s="1"/>
      <c r="AD99" s="1"/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-3.0000000000000001E-3</v>
      </c>
      <c r="O100" s="24">
        <f t="shared" si="0"/>
        <v>0</v>
      </c>
      <c r="P100" s="3">
        <f t="shared" si="0"/>
        <v>0</v>
      </c>
      <c r="Q100" s="3">
        <f t="shared" si="0"/>
        <v>-8.9999999999999993E-3</v>
      </c>
      <c r="R100" s="3">
        <f t="shared" si="0"/>
        <v>-7.4999999999999997E-3</v>
      </c>
      <c r="S100" s="3">
        <f t="shared" si="0"/>
        <v>0</v>
      </c>
      <c r="T100" s="3">
        <f t="shared" si="0"/>
        <v>-1.4999999999999999E-2</v>
      </c>
      <c r="U100" s="3">
        <f t="shared" si="0"/>
        <v>0</v>
      </c>
      <c r="V100" s="3">
        <f t="shared" si="0"/>
        <v>0</v>
      </c>
      <c r="W100" s="3">
        <f t="shared" si="0"/>
        <v>-6.0000000000000001E-3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-3.5000000000000003E-2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F107"/>
  <sheetViews>
    <sheetView topLeftCell="A4"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1" t="s">
        <v>142</v>
      </c>
      <c r="B2" s="62"/>
      <c r="C2" s="62"/>
      <c r="D2" s="62"/>
      <c r="E2" s="62"/>
      <c r="F2" s="62"/>
      <c r="G2" s="62"/>
      <c r="H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H2"/>
    <mergeCell ref="A101:A107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1" t="s">
        <v>142</v>
      </c>
      <c r="B2" s="62"/>
      <c r="C2" s="62"/>
      <c r="D2" s="62"/>
      <c r="E2" s="62"/>
      <c r="F2" s="62"/>
      <c r="G2" s="62"/>
      <c r="H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H2"/>
    <mergeCell ref="A101:A107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-7.4999999999999997E-2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1" t="s">
        <v>128</v>
      </c>
      <c r="B2" s="62"/>
      <c r="C2" s="62"/>
      <c r="D2" s="62"/>
      <c r="E2" s="62"/>
      <c r="F2" s="62"/>
      <c r="G2" s="62"/>
      <c r="H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-30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-30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-30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-30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-30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-30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-30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-30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-30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-30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-7.4999999999999997E-2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101:A107"/>
    <mergeCell ref="A2:H2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-9.4197399999999973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1" t="s">
        <v>125</v>
      </c>
      <c r="B2" s="62"/>
      <c r="C2" s="62"/>
      <c r="D2" s="62"/>
      <c r="E2" s="62"/>
      <c r="F2" s="62"/>
      <c r="G2" s="62"/>
      <c r="H2" s="62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20">
        <v>0</v>
      </c>
      <c r="C4" s="1">
        <v>0</v>
      </c>
      <c r="D4" s="1">
        <v>-20</v>
      </c>
      <c r="E4" s="19">
        <v>-15</v>
      </c>
      <c r="F4" s="1">
        <v>0</v>
      </c>
      <c r="G4" s="1">
        <v>0</v>
      </c>
      <c r="H4" s="1">
        <v>0</v>
      </c>
      <c r="I4" s="1">
        <v>-20</v>
      </c>
      <c r="J4" s="1">
        <v>0</v>
      </c>
      <c r="K4" s="1">
        <v>-5</v>
      </c>
      <c r="L4" s="1">
        <v>0</v>
      </c>
      <c r="M4" s="1">
        <v>-10</v>
      </c>
      <c r="N4" s="1">
        <v>0</v>
      </c>
      <c r="O4" s="1">
        <v>0</v>
      </c>
      <c r="P4" s="1">
        <v>-70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-25</v>
      </c>
      <c r="Z4" s="1">
        <v>0</v>
      </c>
      <c r="AA4" s="1">
        <v>0</v>
      </c>
      <c r="AB4" s="1">
        <v>0</v>
      </c>
      <c r="AC4" s="1">
        <v>-30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-20</v>
      </c>
      <c r="E5" s="19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-15</v>
      </c>
      <c r="L5" s="1">
        <v>-25</v>
      </c>
      <c r="M5" s="1">
        <v>0</v>
      </c>
      <c r="N5" s="1">
        <v>-10</v>
      </c>
      <c r="O5" s="1">
        <v>0</v>
      </c>
      <c r="P5" s="1">
        <v>-30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-15</v>
      </c>
      <c r="W5" s="1">
        <v>0</v>
      </c>
      <c r="X5" s="1">
        <v>0</v>
      </c>
      <c r="Y5" s="1">
        <v>-24.99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9">
        <v>0</v>
      </c>
      <c r="F6" s="1">
        <v>-10</v>
      </c>
      <c r="G6" s="1">
        <v>0</v>
      </c>
      <c r="H6" s="1">
        <v>0</v>
      </c>
      <c r="I6" s="1">
        <v>0</v>
      </c>
      <c r="J6" s="1">
        <v>0</v>
      </c>
      <c r="K6" s="1">
        <v>-78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-20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-20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9">
        <v>-20</v>
      </c>
      <c r="F7" s="1">
        <v>-5</v>
      </c>
      <c r="G7" s="1">
        <v>0</v>
      </c>
      <c r="H7" s="1">
        <v>0</v>
      </c>
      <c r="I7" s="1">
        <v>0</v>
      </c>
      <c r="J7" s="1">
        <v>0</v>
      </c>
      <c r="K7" s="1">
        <v>-78</v>
      </c>
      <c r="L7" s="1">
        <v>0</v>
      </c>
      <c r="M7" s="1">
        <v>0</v>
      </c>
      <c r="N7" s="1">
        <v>0</v>
      </c>
      <c r="O7" s="1">
        <v>0</v>
      </c>
      <c r="P7" s="1">
        <v>-10</v>
      </c>
      <c r="Q7" s="1">
        <v>-45</v>
      </c>
      <c r="R7" s="1">
        <v>-10</v>
      </c>
      <c r="S7" s="1">
        <v>0</v>
      </c>
      <c r="T7" s="1">
        <v>-10</v>
      </c>
      <c r="U7" s="1">
        <v>-35</v>
      </c>
      <c r="V7" s="1">
        <v>-20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-15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-35</v>
      </c>
      <c r="E8" s="19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-72</v>
      </c>
      <c r="L8" s="1">
        <v>0</v>
      </c>
      <c r="M8" s="1">
        <v>0</v>
      </c>
      <c r="N8" s="1">
        <v>-10</v>
      </c>
      <c r="O8" s="1">
        <v>-20</v>
      </c>
      <c r="P8" s="1">
        <v>0</v>
      </c>
      <c r="Q8" s="1">
        <v>-50</v>
      </c>
      <c r="R8" s="1">
        <v>-10</v>
      </c>
      <c r="S8" s="1">
        <v>0</v>
      </c>
      <c r="T8" s="1">
        <v>0</v>
      </c>
      <c r="U8" s="1">
        <v>-5</v>
      </c>
      <c r="V8" s="1">
        <v>-35</v>
      </c>
      <c r="W8" s="1">
        <v>-25</v>
      </c>
      <c r="X8" s="1">
        <v>0</v>
      </c>
      <c r="Y8" s="1">
        <v>-20</v>
      </c>
      <c r="Z8" s="1">
        <v>0</v>
      </c>
      <c r="AA8" s="1">
        <v>-10</v>
      </c>
      <c r="AB8" s="1">
        <v>-25</v>
      </c>
      <c r="AC8" s="1">
        <v>0</v>
      </c>
      <c r="AD8" s="1">
        <v>-47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9">
        <v>0</v>
      </c>
      <c r="F9" s="1">
        <v>0</v>
      </c>
      <c r="G9" s="1">
        <v>0</v>
      </c>
      <c r="H9" s="1">
        <v>0</v>
      </c>
      <c r="I9" s="1">
        <v>-25</v>
      </c>
      <c r="J9" s="1">
        <v>-40</v>
      </c>
      <c r="K9" s="1">
        <v>-72</v>
      </c>
      <c r="L9" s="1">
        <v>0</v>
      </c>
      <c r="M9" s="1">
        <v>-30</v>
      </c>
      <c r="N9" s="1">
        <v>0</v>
      </c>
      <c r="O9" s="1">
        <v>-10</v>
      </c>
      <c r="P9" s="1">
        <v>0</v>
      </c>
      <c r="Q9" s="1">
        <v>0</v>
      </c>
      <c r="R9" s="1">
        <v>0</v>
      </c>
      <c r="S9" s="1">
        <v>0</v>
      </c>
      <c r="T9" s="1">
        <v>-35</v>
      </c>
      <c r="U9" s="1">
        <v>0</v>
      </c>
      <c r="V9" s="1">
        <v>-35</v>
      </c>
      <c r="W9" s="1">
        <v>0</v>
      </c>
      <c r="X9" s="1">
        <v>-30</v>
      </c>
      <c r="Y9" s="1">
        <v>-20</v>
      </c>
      <c r="Z9" s="1">
        <v>-8</v>
      </c>
      <c r="AA9" s="1">
        <v>0</v>
      </c>
      <c r="AB9" s="1">
        <v>-10</v>
      </c>
      <c r="AC9" s="1">
        <v>0</v>
      </c>
      <c r="AD9" s="1">
        <v>-15</v>
      </c>
      <c r="AE9" s="1">
        <v>-30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-25</v>
      </c>
      <c r="E10" s="19">
        <v>0</v>
      </c>
      <c r="F10" s="1">
        <v>0</v>
      </c>
      <c r="G10" s="1">
        <v>0</v>
      </c>
      <c r="H10" s="1">
        <v>0</v>
      </c>
      <c r="I10" s="1">
        <v>-10</v>
      </c>
      <c r="J10" s="1">
        <v>0</v>
      </c>
      <c r="K10" s="1">
        <v>-72</v>
      </c>
      <c r="L10" s="1">
        <v>0</v>
      </c>
      <c r="M10" s="1">
        <v>0</v>
      </c>
      <c r="N10" s="1">
        <v>0</v>
      </c>
      <c r="O10" s="1">
        <v>0</v>
      </c>
      <c r="P10" s="1">
        <v>-10</v>
      </c>
      <c r="Q10" s="1">
        <v>0</v>
      </c>
      <c r="R10" s="1">
        <v>0</v>
      </c>
      <c r="S10" s="1">
        <v>-10</v>
      </c>
      <c r="T10" s="1">
        <v>-45</v>
      </c>
      <c r="U10" s="1">
        <v>0</v>
      </c>
      <c r="V10" s="1">
        <v>0</v>
      </c>
      <c r="W10" s="1">
        <v>0</v>
      </c>
      <c r="X10" s="1">
        <v>-20</v>
      </c>
      <c r="Y10" s="1">
        <v>0</v>
      </c>
      <c r="Z10" s="1">
        <v>0</v>
      </c>
      <c r="AA10" s="1">
        <v>0</v>
      </c>
      <c r="AB10" s="1">
        <v>0</v>
      </c>
      <c r="AC10" s="1">
        <v>-30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-85</v>
      </c>
      <c r="E11" s="19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-10</v>
      </c>
      <c r="L11" s="1">
        <v>-35</v>
      </c>
      <c r="M11" s="1">
        <v>0</v>
      </c>
      <c r="N11" s="1">
        <v>-20</v>
      </c>
      <c r="O11" s="1">
        <v>-30</v>
      </c>
      <c r="P11" s="1">
        <v>-10</v>
      </c>
      <c r="Q11" s="1">
        <v>-45</v>
      </c>
      <c r="R11" s="1">
        <v>0</v>
      </c>
      <c r="S11" s="1">
        <v>0</v>
      </c>
      <c r="T11" s="1">
        <v>0</v>
      </c>
      <c r="U11" s="1">
        <v>0</v>
      </c>
      <c r="V11" s="1">
        <v>-15</v>
      </c>
      <c r="W11" s="1">
        <v>-20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-30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-85</v>
      </c>
      <c r="E12" s="19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-30</v>
      </c>
      <c r="M12" s="1">
        <v>0</v>
      </c>
      <c r="N12" s="1">
        <v>0</v>
      </c>
      <c r="O12" s="1">
        <v>-20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-15</v>
      </c>
      <c r="X12" s="1">
        <v>-10</v>
      </c>
      <c r="Y12" s="1">
        <v>0</v>
      </c>
      <c r="Z12" s="1">
        <v>0</v>
      </c>
      <c r="AA12" s="1">
        <v>0</v>
      </c>
      <c r="AB12" s="1">
        <v>0</v>
      </c>
      <c r="AC12" s="1">
        <v>-10</v>
      </c>
      <c r="AD12" s="1">
        <v>0</v>
      </c>
      <c r="AE12" s="1">
        <v>-20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-30</v>
      </c>
      <c r="E13" s="19">
        <v>-15</v>
      </c>
      <c r="F13" s="1">
        <v>0</v>
      </c>
      <c r="G13" s="1">
        <v>0</v>
      </c>
      <c r="H13" s="1">
        <v>0</v>
      </c>
      <c r="I13" s="1">
        <v>0</v>
      </c>
      <c r="J13" s="1">
        <v>-10</v>
      </c>
      <c r="K13" s="1">
        <v>-30</v>
      </c>
      <c r="L13" s="1">
        <v>0</v>
      </c>
      <c r="M13" s="1">
        <v>0</v>
      </c>
      <c r="N13" s="1">
        <v>0</v>
      </c>
      <c r="O13" s="1">
        <v>0</v>
      </c>
      <c r="P13" s="1">
        <v>-10</v>
      </c>
      <c r="Q13" s="1">
        <v>0</v>
      </c>
      <c r="R13" s="1">
        <v>-15</v>
      </c>
      <c r="S13" s="1">
        <v>0</v>
      </c>
      <c r="T13" s="1">
        <v>-25</v>
      </c>
      <c r="U13" s="1">
        <v>0</v>
      </c>
      <c r="V13" s="1">
        <v>0</v>
      </c>
      <c r="W13" s="1">
        <v>0</v>
      </c>
      <c r="X13" s="1">
        <v>-30</v>
      </c>
      <c r="Y13" s="1">
        <v>0</v>
      </c>
      <c r="Z13" s="1">
        <v>-15</v>
      </c>
      <c r="AA13" s="1">
        <v>0</v>
      </c>
      <c r="AB13" s="1">
        <v>0</v>
      </c>
      <c r="AC13" s="1">
        <v>0</v>
      </c>
      <c r="AD13" s="1">
        <v>-28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-75</v>
      </c>
      <c r="E14" s="19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-72</v>
      </c>
      <c r="L14" s="1">
        <v>0</v>
      </c>
      <c r="M14" s="1">
        <v>0</v>
      </c>
      <c r="N14" s="1">
        <v>0</v>
      </c>
      <c r="O14" s="1">
        <v>0</v>
      </c>
      <c r="P14" s="1">
        <v>-10</v>
      </c>
      <c r="Q14" s="1">
        <v>-65</v>
      </c>
      <c r="R14" s="1">
        <v>-10</v>
      </c>
      <c r="S14" s="1">
        <v>0</v>
      </c>
      <c r="T14" s="1">
        <v>0</v>
      </c>
      <c r="U14" s="1">
        <v>-35</v>
      </c>
      <c r="V14" s="1">
        <v>0</v>
      </c>
      <c r="W14" s="1">
        <v>0</v>
      </c>
      <c r="X14" s="1">
        <v>-50</v>
      </c>
      <c r="Y14" s="1">
        <v>0</v>
      </c>
      <c r="Z14" s="1">
        <v>0</v>
      </c>
      <c r="AA14" s="1">
        <v>0</v>
      </c>
      <c r="AB14" s="1">
        <v>-40</v>
      </c>
      <c r="AC14" s="1">
        <v>-10</v>
      </c>
      <c r="AD14" s="1">
        <v>-65</v>
      </c>
      <c r="AE14" s="1">
        <v>-10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-4</v>
      </c>
      <c r="E15" s="19">
        <v>-30</v>
      </c>
      <c r="F15" s="1">
        <v>0</v>
      </c>
      <c r="G15" s="1">
        <v>0</v>
      </c>
      <c r="H15" s="1">
        <v>0</v>
      </c>
      <c r="I15" s="1">
        <v>-18</v>
      </c>
      <c r="J15" s="1">
        <v>0</v>
      </c>
      <c r="K15" s="1">
        <v>-72</v>
      </c>
      <c r="L15" s="1">
        <v>0</v>
      </c>
      <c r="M15" s="1">
        <v>-10</v>
      </c>
      <c r="N15" s="1">
        <v>0</v>
      </c>
      <c r="O15" s="1">
        <v>0</v>
      </c>
      <c r="P15" s="1">
        <v>0</v>
      </c>
      <c r="Q15" s="1">
        <v>-40</v>
      </c>
      <c r="R15" s="1">
        <v>0</v>
      </c>
      <c r="S15" s="1">
        <v>0</v>
      </c>
      <c r="T15" s="1">
        <v>0</v>
      </c>
      <c r="U15" s="1">
        <v>-35</v>
      </c>
      <c r="V15" s="1">
        <v>-20</v>
      </c>
      <c r="W15" s="1">
        <v>-15</v>
      </c>
      <c r="X15" s="1">
        <v>-50</v>
      </c>
      <c r="Y15" s="1">
        <v>0</v>
      </c>
      <c r="Z15" s="1">
        <v>-10</v>
      </c>
      <c r="AA15" s="1">
        <v>-30</v>
      </c>
      <c r="AB15" s="1">
        <v>-10</v>
      </c>
      <c r="AC15" s="1">
        <v>0</v>
      </c>
      <c r="AD15" s="1">
        <v>0</v>
      </c>
      <c r="AE15" s="1">
        <v>-60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9">
        <v>-50</v>
      </c>
      <c r="F16" s="1">
        <v>0</v>
      </c>
      <c r="G16" s="1">
        <v>0</v>
      </c>
      <c r="H16" s="1">
        <v>0</v>
      </c>
      <c r="I16" s="1">
        <v>-25</v>
      </c>
      <c r="J16" s="1">
        <v>-44</v>
      </c>
      <c r="K16" s="1">
        <v>-74</v>
      </c>
      <c r="L16" s="1">
        <v>0</v>
      </c>
      <c r="M16" s="1">
        <v>-30</v>
      </c>
      <c r="N16" s="1">
        <v>0</v>
      </c>
      <c r="O16" s="1">
        <v>0</v>
      </c>
      <c r="P16" s="1">
        <v>-20</v>
      </c>
      <c r="Q16" s="1">
        <v>0</v>
      </c>
      <c r="R16" s="1">
        <v>0</v>
      </c>
      <c r="S16" s="1">
        <v>0</v>
      </c>
      <c r="T16" s="1">
        <v>-20</v>
      </c>
      <c r="U16" s="1">
        <v>0</v>
      </c>
      <c r="V16" s="1">
        <v>0</v>
      </c>
      <c r="W16" s="1">
        <v>0</v>
      </c>
      <c r="X16" s="1">
        <v>-50</v>
      </c>
      <c r="Y16" s="1">
        <v>-8</v>
      </c>
      <c r="Z16" s="1">
        <v>-20</v>
      </c>
      <c r="AA16" s="1">
        <v>0</v>
      </c>
      <c r="AB16" s="1">
        <v>0</v>
      </c>
      <c r="AC16" s="1">
        <v>-25</v>
      </c>
      <c r="AD16" s="1">
        <v>0</v>
      </c>
      <c r="AE16" s="1">
        <v>-20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9">
        <v>-15</v>
      </c>
      <c r="F17" s="1">
        <v>0</v>
      </c>
      <c r="G17" s="1">
        <v>0</v>
      </c>
      <c r="H17" s="1">
        <v>0</v>
      </c>
      <c r="I17" s="1">
        <v>0</v>
      </c>
      <c r="J17" s="1">
        <v>-35</v>
      </c>
      <c r="K17" s="1">
        <v>-10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-45</v>
      </c>
      <c r="R17" s="1">
        <v>-10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-5</v>
      </c>
      <c r="Y17" s="1">
        <v>-40</v>
      </c>
      <c r="Z17" s="1">
        <v>0</v>
      </c>
      <c r="AA17" s="1">
        <v>-20</v>
      </c>
      <c r="AB17" s="1">
        <v>0</v>
      </c>
      <c r="AC17" s="1">
        <v>-50</v>
      </c>
      <c r="AD17" s="1">
        <v>-18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9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-10</v>
      </c>
      <c r="M18" s="1">
        <v>0</v>
      </c>
      <c r="N18" s="1">
        <v>-45</v>
      </c>
      <c r="O18" s="1">
        <v>-40</v>
      </c>
      <c r="P18" s="1">
        <v>0</v>
      </c>
      <c r="Q18" s="1">
        <v>0</v>
      </c>
      <c r="R18" s="1">
        <v>-45</v>
      </c>
      <c r="S18" s="1">
        <v>0</v>
      </c>
      <c r="T18" s="1">
        <v>0</v>
      </c>
      <c r="U18" s="1">
        <v>0</v>
      </c>
      <c r="V18" s="1">
        <v>0</v>
      </c>
      <c r="W18" s="1">
        <v>-30</v>
      </c>
      <c r="X18" s="1">
        <v>-52</v>
      </c>
      <c r="Y18" s="1">
        <v>-25</v>
      </c>
      <c r="Z18" s="1">
        <v>0</v>
      </c>
      <c r="AA18" s="1">
        <v>-10</v>
      </c>
      <c r="AB18" s="1">
        <v>-30</v>
      </c>
      <c r="AC18" s="1">
        <v>0</v>
      </c>
      <c r="AD18" s="1">
        <v>0</v>
      </c>
      <c r="AE18" s="1">
        <v>-30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9">
        <v>-30</v>
      </c>
      <c r="F19" s="1">
        <v>0</v>
      </c>
      <c r="G19" s="1">
        <v>0</v>
      </c>
      <c r="H19" s="1">
        <v>0</v>
      </c>
      <c r="I19" s="1">
        <v>0</v>
      </c>
      <c r="J19" s="1">
        <v>-10</v>
      </c>
      <c r="K19" s="1">
        <v>-50</v>
      </c>
      <c r="L19" s="1">
        <v>0</v>
      </c>
      <c r="M19" s="1">
        <v>0</v>
      </c>
      <c r="N19" s="1">
        <v>0</v>
      </c>
      <c r="O19" s="1">
        <v>-58</v>
      </c>
      <c r="P19" s="1">
        <v>-10</v>
      </c>
      <c r="Q19" s="1">
        <v>-10</v>
      </c>
      <c r="R19" s="1">
        <v>-20</v>
      </c>
      <c r="S19" s="1">
        <v>-30</v>
      </c>
      <c r="T19" s="1">
        <v>0</v>
      </c>
      <c r="U19" s="1">
        <v>0</v>
      </c>
      <c r="V19" s="1">
        <v>0</v>
      </c>
      <c r="W19" s="1">
        <v>0</v>
      </c>
      <c r="X19" s="1">
        <v>-52</v>
      </c>
      <c r="Y19" s="1">
        <v>0</v>
      </c>
      <c r="Z19" s="1">
        <v>-10</v>
      </c>
      <c r="AA19" s="1">
        <v>0</v>
      </c>
      <c r="AB19" s="1">
        <v>0</v>
      </c>
      <c r="AC19" s="1">
        <v>0</v>
      </c>
      <c r="AD19" s="1">
        <v>-30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9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-75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-60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-52</v>
      </c>
      <c r="Y20" s="1">
        <v>0</v>
      </c>
      <c r="Z20" s="1">
        <v>0</v>
      </c>
      <c r="AA20" s="1">
        <v>-24.99</v>
      </c>
      <c r="AB20" s="1">
        <v>0</v>
      </c>
      <c r="AC20" s="1">
        <v>0</v>
      </c>
      <c r="AD20" s="1">
        <v>-67</v>
      </c>
      <c r="AE20" s="1">
        <v>-10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9">
        <v>-30</v>
      </c>
      <c r="F21" s="1">
        <v>0</v>
      </c>
      <c r="G21" s="1">
        <v>0</v>
      </c>
      <c r="H21" s="1">
        <v>0</v>
      </c>
      <c r="I21" s="1">
        <v>-23</v>
      </c>
      <c r="J21" s="1">
        <v>0</v>
      </c>
      <c r="K21" s="1">
        <v>-75</v>
      </c>
      <c r="L21" s="1">
        <v>-10</v>
      </c>
      <c r="M21" s="1">
        <v>0</v>
      </c>
      <c r="N21" s="1">
        <v>-20</v>
      </c>
      <c r="O21" s="1">
        <v>0</v>
      </c>
      <c r="P21" s="1">
        <v>0</v>
      </c>
      <c r="Q21" s="1">
        <v>-60</v>
      </c>
      <c r="R21" s="1">
        <v>-10</v>
      </c>
      <c r="S21" s="1">
        <v>0</v>
      </c>
      <c r="T21" s="1">
        <v>-8</v>
      </c>
      <c r="U21" s="1">
        <v>-40</v>
      </c>
      <c r="V21" s="1">
        <v>0</v>
      </c>
      <c r="W21" s="1">
        <v>0</v>
      </c>
      <c r="X21" s="1">
        <v>-52</v>
      </c>
      <c r="Y21" s="1">
        <v>-8</v>
      </c>
      <c r="Z21" s="1">
        <v>-5</v>
      </c>
      <c r="AA21" s="1">
        <v>0</v>
      </c>
      <c r="AB21" s="1">
        <v>-20</v>
      </c>
      <c r="AC21" s="1">
        <v>0</v>
      </c>
      <c r="AD21" s="1">
        <v>-30</v>
      </c>
      <c r="AE21" s="1">
        <v>-60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-2</v>
      </c>
      <c r="E22" s="19">
        <v>-25</v>
      </c>
      <c r="F22" s="1">
        <v>0</v>
      </c>
      <c r="G22" s="1">
        <v>0</v>
      </c>
      <c r="H22" s="1">
        <v>0</v>
      </c>
      <c r="I22" s="1">
        <v>-30</v>
      </c>
      <c r="J22" s="1">
        <v>-47</v>
      </c>
      <c r="K22" s="1">
        <v>-80</v>
      </c>
      <c r="L22" s="1">
        <v>-10</v>
      </c>
      <c r="M22" s="1">
        <v>0</v>
      </c>
      <c r="N22" s="1">
        <v>0</v>
      </c>
      <c r="O22" s="1">
        <v>0</v>
      </c>
      <c r="P22" s="1">
        <v>-40</v>
      </c>
      <c r="Q22" s="1">
        <v>-10</v>
      </c>
      <c r="R22" s="1">
        <v>0</v>
      </c>
      <c r="S22" s="1">
        <v>-20</v>
      </c>
      <c r="T22" s="1">
        <v>-40</v>
      </c>
      <c r="U22" s="1">
        <v>-40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-20</v>
      </c>
      <c r="AD22" s="1">
        <v>0</v>
      </c>
      <c r="AE22" s="1">
        <v>-60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-2</v>
      </c>
      <c r="E23" s="19">
        <v>-8</v>
      </c>
      <c r="F23" s="1">
        <v>0</v>
      </c>
      <c r="G23" s="1">
        <v>0</v>
      </c>
      <c r="H23" s="1">
        <v>0</v>
      </c>
      <c r="I23" s="1">
        <v>0</v>
      </c>
      <c r="J23" s="1">
        <v>-35</v>
      </c>
      <c r="K23" s="1">
        <v>-50</v>
      </c>
      <c r="L23" s="1">
        <v>0</v>
      </c>
      <c r="M23" s="1">
        <v>0</v>
      </c>
      <c r="N23" s="1">
        <v>0</v>
      </c>
      <c r="O23" s="1">
        <v>0</v>
      </c>
      <c r="P23" s="1">
        <v>-10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-32</v>
      </c>
      <c r="AB23" s="1">
        <v>0</v>
      </c>
      <c r="AC23" s="1">
        <v>-50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-8</v>
      </c>
      <c r="E24" s="19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-30</v>
      </c>
      <c r="O24" s="1">
        <v>-60</v>
      </c>
      <c r="P24" s="1">
        <v>0</v>
      </c>
      <c r="Q24" s="1">
        <v>-20</v>
      </c>
      <c r="R24" s="1">
        <v>-10</v>
      </c>
      <c r="S24" s="1">
        <v>0</v>
      </c>
      <c r="T24" s="1">
        <v>0</v>
      </c>
      <c r="U24" s="1">
        <v>0</v>
      </c>
      <c r="V24" s="1">
        <v>-20</v>
      </c>
      <c r="W24" s="1">
        <v>-50</v>
      </c>
      <c r="X24" s="1">
        <v>-10</v>
      </c>
      <c r="Y24" s="1">
        <v>-35</v>
      </c>
      <c r="Z24" s="1">
        <v>0</v>
      </c>
      <c r="AA24" s="1">
        <v>0</v>
      </c>
      <c r="AB24" s="1">
        <v>-30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-8</v>
      </c>
      <c r="E25" s="19">
        <v>-2</v>
      </c>
      <c r="F25" s="1">
        <v>0</v>
      </c>
      <c r="G25" s="1">
        <v>0</v>
      </c>
      <c r="H25" s="1">
        <v>0</v>
      </c>
      <c r="I25" s="1">
        <v>-10</v>
      </c>
      <c r="J25" s="1">
        <v>-5</v>
      </c>
      <c r="K25" s="1">
        <v>-45</v>
      </c>
      <c r="L25" s="1">
        <v>0</v>
      </c>
      <c r="M25" s="1">
        <v>0</v>
      </c>
      <c r="N25" s="1">
        <v>-30</v>
      </c>
      <c r="O25" s="1">
        <v>-8</v>
      </c>
      <c r="P25" s="1">
        <v>-10</v>
      </c>
      <c r="Q25" s="1">
        <v>0</v>
      </c>
      <c r="R25" s="1">
        <v>0</v>
      </c>
      <c r="S25" s="1">
        <v>-20</v>
      </c>
      <c r="T25" s="1">
        <v>-8</v>
      </c>
      <c r="U25" s="1">
        <v>0</v>
      </c>
      <c r="V25" s="1">
        <v>-20</v>
      </c>
      <c r="W25" s="1">
        <v>-10</v>
      </c>
      <c r="X25" s="1">
        <v>0</v>
      </c>
      <c r="Y25" s="1">
        <v>0</v>
      </c>
      <c r="Z25" s="1">
        <v>0</v>
      </c>
      <c r="AA25" s="1">
        <v>0</v>
      </c>
      <c r="AB25" s="1">
        <v>-10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-12</v>
      </c>
      <c r="E26" s="19">
        <v>0</v>
      </c>
      <c r="F26" s="1">
        <v>0</v>
      </c>
      <c r="G26" s="1">
        <v>0</v>
      </c>
      <c r="H26" s="1">
        <v>0</v>
      </c>
      <c r="I26" s="1">
        <v>0</v>
      </c>
      <c r="J26" s="1">
        <v>-10</v>
      </c>
      <c r="K26" s="1">
        <v>-80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-20</v>
      </c>
      <c r="R26" s="1">
        <v>-40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-50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-64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-12</v>
      </c>
      <c r="E27" s="19">
        <v>-4</v>
      </c>
      <c r="F27" s="1">
        <v>0</v>
      </c>
      <c r="G27" s="1">
        <v>0</v>
      </c>
      <c r="H27" s="1">
        <v>0</v>
      </c>
      <c r="I27" s="1">
        <v>-6</v>
      </c>
      <c r="J27" s="1">
        <v>-20</v>
      </c>
      <c r="K27" s="1">
        <v>-80</v>
      </c>
      <c r="L27" s="1">
        <v>-15</v>
      </c>
      <c r="M27" s="1">
        <v>0</v>
      </c>
      <c r="N27" s="1">
        <v>0</v>
      </c>
      <c r="O27" s="1">
        <v>-30</v>
      </c>
      <c r="P27" s="1">
        <v>0</v>
      </c>
      <c r="Q27" s="1">
        <v>-50</v>
      </c>
      <c r="R27" s="1">
        <v>-30</v>
      </c>
      <c r="S27" s="1">
        <v>0</v>
      </c>
      <c r="T27" s="1">
        <v>0</v>
      </c>
      <c r="U27" s="1">
        <v>-40</v>
      </c>
      <c r="V27" s="1">
        <v>0</v>
      </c>
      <c r="W27" s="1">
        <v>-35</v>
      </c>
      <c r="X27" s="1">
        <v>-50</v>
      </c>
      <c r="Y27" s="1">
        <v>0</v>
      </c>
      <c r="Z27" s="1">
        <v>-10</v>
      </c>
      <c r="AA27" s="1">
        <v>-35</v>
      </c>
      <c r="AB27" s="1">
        <v>0</v>
      </c>
      <c r="AC27" s="1">
        <v>-40</v>
      </c>
      <c r="AD27" s="1">
        <v>-64</v>
      </c>
      <c r="AE27" s="1">
        <v>-55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-8</v>
      </c>
      <c r="E28" s="19">
        <v>-40</v>
      </c>
      <c r="F28" s="1">
        <v>0</v>
      </c>
      <c r="G28" s="1">
        <v>0</v>
      </c>
      <c r="H28" s="1">
        <v>0</v>
      </c>
      <c r="I28" s="1">
        <v>-28</v>
      </c>
      <c r="J28" s="1">
        <v>0</v>
      </c>
      <c r="K28" s="1">
        <v>-80</v>
      </c>
      <c r="L28" s="1">
        <v>-40</v>
      </c>
      <c r="M28" s="1">
        <v>-15</v>
      </c>
      <c r="N28" s="1">
        <v>-50</v>
      </c>
      <c r="O28" s="1">
        <v>-20</v>
      </c>
      <c r="P28" s="1">
        <v>-64</v>
      </c>
      <c r="Q28" s="1">
        <v>-40</v>
      </c>
      <c r="R28" s="1">
        <v>0</v>
      </c>
      <c r="S28" s="1">
        <v>-40</v>
      </c>
      <c r="T28" s="1">
        <v>-45</v>
      </c>
      <c r="U28" s="1">
        <v>-40</v>
      </c>
      <c r="V28" s="1">
        <v>0</v>
      </c>
      <c r="W28" s="1">
        <v>-20</v>
      </c>
      <c r="X28" s="1">
        <v>-55</v>
      </c>
      <c r="Y28" s="1">
        <v>0</v>
      </c>
      <c r="Z28" s="1">
        <v>-20</v>
      </c>
      <c r="AA28" s="1">
        <v>-10</v>
      </c>
      <c r="AB28" s="1">
        <v>-25</v>
      </c>
      <c r="AC28" s="1">
        <v>-20</v>
      </c>
      <c r="AD28" s="1">
        <v>0</v>
      </c>
      <c r="AE28" s="1">
        <v>-65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-8</v>
      </c>
      <c r="E29" s="19">
        <v>-40</v>
      </c>
      <c r="F29" s="1">
        <v>0</v>
      </c>
      <c r="G29" s="1">
        <v>0</v>
      </c>
      <c r="H29" s="1">
        <v>0</v>
      </c>
      <c r="I29" s="1">
        <v>-18</v>
      </c>
      <c r="J29" s="1">
        <v>-20</v>
      </c>
      <c r="K29" s="1">
        <v>-70</v>
      </c>
      <c r="L29" s="1">
        <v>-25</v>
      </c>
      <c r="M29" s="1">
        <v>-15</v>
      </c>
      <c r="N29" s="1">
        <v>-10</v>
      </c>
      <c r="O29" s="1">
        <v>0</v>
      </c>
      <c r="P29" s="1">
        <v>-15</v>
      </c>
      <c r="Q29" s="1">
        <v>0</v>
      </c>
      <c r="R29" s="1">
        <v>-10</v>
      </c>
      <c r="S29" s="1">
        <v>-30</v>
      </c>
      <c r="T29" s="1">
        <v>-30</v>
      </c>
      <c r="U29" s="1">
        <v>-10</v>
      </c>
      <c r="V29" s="1">
        <v>0</v>
      </c>
      <c r="W29" s="1">
        <v>0</v>
      </c>
      <c r="X29" s="1">
        <v>-10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-10</v>
      </c>
      <c r="E30" s="19">
        <v>0</v>
      </c>
      <c r="F30" s="1">
        <v>0</v>
      </c>
      <c r="G30" s="1">
        <v>0</v>
      </c>
      <c r="H30" s="1">
        <v>0</v>
      </c>
      <c r="I30" s="1">
        <v>0</v>
      </c>
      <c r="J30" s="1">
        <v>-45</v>
      </c>
      <c r="K30" s="1">
        <v>0</v>
      </c>
      <c r="L30" s="1">
        <v>0</v>
      </c>
      <c r="M30" s="1">
        <v>-18</v>
      </c>
      <c r="N30" s="1">
        <v>0</v>
      </c>
      <c r="O30" s="1">
        <v>0</v>
      </c>
      <c r="P30" s="1">
        <v>0</v>
      </c>
      <c r="Q30" s="1">
        <v>-10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-20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-10</v>
      </c>
      <c r="AD30" s="1">
        <v>-10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-10</v>
      </c>
      <c r="E31" s="19">
        <v>0</v>
      </c>
      <c r="F31" s="1">
        <v>0</v>
      </c>
      <c r="G31" s="1">
        <v>0</v>
      </c>
      <c r="H31" s="1">
        <v>0</v>
      </c>
      <c r="I31" s="1">
        <v>-5</v>
      </c>
      <c r="J31" s="1">
        <v>0</v>
      </c>
      <c r="K31" s="1">
        <v>0</v>
      </c>
      <c r="L31" s="1">
        <v>0</v>
      </c>
      <c r="M31" s="1">
        <v>-18</v>
      </c>
      <c r="N31" s="1">
        <v>-10</v>
      </c>
      <c r="O31" s="1">
        <v>-8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-10</v>
      </c>
      <c r="X31" s="1">
        <v>-10</v>
      </c>
      <c r="Y31" s="1">
        <v>0</v>
      </c>
      <c r="Z31" s="1">
        <v>-10</v>
      </c>
      <c r="AA31" s="1">
        <v>0</v>
      </c>
      <c r="AB31" s="1">
        <v>-20</v>
      </c>
      <c r="AC31" s="1">
        <v>-20</v>
      </c>
      <c r="AD31" s="1">
        <v>0</v>
      </c>
      <c r="AE31" s="1">
        <v>-20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-47</v>
      </c>
      <c r="E32" s="19">
        <v>-10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-75</v>
      </c>
      <c r="L32" s="1">
        <v>0</v>
      </c>
      <c r="M32" s="1">
        <v>-28</v>
      </c>
      <c r="N32" s="1">
        <v>0</v>
      </c>
      <c r="O32" s="1">
        <v>0</v>
      </c>
      <c r="P32" s="1">
        <v>-10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-40</v>
      </c>
      <c r="W32" s="1">
        <v>0</v>
      </c>
      <c r="X32" s="1">
        <v>-50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-47</v>
      </c>
      <c r="E33" s="19">
        <v>0</v>
      </c>
      <c r="F33" s="1">
        <v>0</v>
      </c>
      <c r="G33" s="1">
        <v>0</v>
      </c>
      <c r="H33" s="1">
        <v>0</v>
      </c>
      <c r="I33" s="1">
        <v>0</v>
      </c>
      <c r="J33" s="1">
        <v>-20</v>
      </c>
      <c r="K33" s="1">
        <v>-80</v>
      </c>
      <c r="L33" s="1">
        <v>0</v>
      </c>
      <c r="M33" s="1">
        <v>-28</v>
      </c>
      <c r="N33" s="1">
        <v>0</v>
      </c>
      <c r="O33" s="1">
        <v>-30</v>
      </c>
      <c r="P33" s="1">
        <v>0</v>
      </c>
      <c r="Q33" s="1">
        <v>-48</v>
      </c>
      <c r="R33" s="1">
        <v>-40</v>
      </c>
      <c r="S33" s="1">
        <v>0</v>
      </c>
      <c r="T33" s="1">
        <v>0</v>
      </c>
      <c r="U33" s="1">
        <v>-10</v>
      </c>
      <c r="V33" s="1">
        <v>-40</v>
      </c>
      <c r="W33" s="1">
        <v>0</v>
      </c>
      <c r="X33" s="1">
        <v>-50</v>
      </c>
      <c r="Y33" s="1">
        <v>0</v>
      </c>
      <c r="Z33" s="1">
        <v>0</v>
      </c>
      <c r="AA33" s="1">
        <v>-35</v>
      </c>
      <c r="AB33" s="1">
        <v>-15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-60</v>
      </c>
      <c r="E34" s="19">
        <v>-5</v>
      </c>
      <c r="F34" s="1">
        <v>0</v>
      </c>
      <c r="G34" s="1">
        <v>0</v>
      </c>
      <c r="H34" s="1">
        <v>0</v>
      </c>
      <c r="I34" s="1">
        <v>-40</v>
      </c>
      <c r="J34" s="1">
        <v>-15</v>
      </c>
      <c r="K34" s="1">
        <v>-85</v>
      </c>
      <c r="L34" s="1">
        <v>-20</v>
      </c>
      <c r="M34" s="1">
        <v>-45</v>
      </c>
      <c r="N34" s="1">
        <v>-55</v>
      </c>
      <c r="O34" s="1">
        <v>-60</v>
      </c>
      <c r="P34" s="1">
        <v>0</v>
      </c>
      <c r="Q34" s="1">
        <v>0</v>
      </c>
      <c r="R34" s="1">
        <v>-20</v>
      </c>
      <c r="S34" s="1">
        <v>-20</v>
      </c>
      <c r="T34" s="1">
        <v>-55</v>
      </c>
      <c r="U34" s="1">
        <v>-40</v>
      </c>
      <c r="V34" s="1">
        <v>0</v>
      </c>
      <c r="W34" s="1">
        <v>0</v>
      </c>
      <c r="X34" s="1">
        <v>-60</v>
      </c>
      <c r="Y34" s="1">
        <v>-10</v>
      </c>
      <c r="Z34" s="1">
        <v>-20</v>
      </c>
      <c r="AA34" s="1">
        <v>-40</v>
      </c>
      <c r="AB34" s="1">
        <v>-50</v>
      </c>
      <c r="AC34" s="1">
        <v>-40</v>
      </c>
      <c r="AD34" s="1">
        <v>-50</v>
      </c>
      <c r="AE34" s="1">
        <v>-65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-60</v>
      </c>
      <c r="E35" s="19">
        <v>-45</v>
      </c>
      <c r="F35" s="1">
        <v>0</v>
      </c>
      <c r="G35" s="1">
        <v>0</v>
      </c>
      <c r="H35" s="1">
        <v>0</v>
      </c>
      <c r="I35" s="1">
        <v>-40</v>
      </c>
      <c r="J35" s="1">
        <v>0</v>
      </c>
      <c r="K35" s="1">
        <v>-85</v>
      </c>
      <c r="L35" s="1">
        <v>-50</v>
      </c>
      <c r="M35" s="1">
        <v>-45</v>
      </c>
      <c r="N35" s="1">
        <v>-10</v>
      </c>
      <c r="O35" s="1">
        <v>0</v>
      </c>
      <c r="P35" s="1">
        <v>-20</v>
      </c>
      <c r="Q35" s="1">
        <v>0</v>
      </c>
      <c r="R35" s="1">
        <v>0</v>
      </c>
      <c r="S35" s="1">
        <v>-40</v>
      </c>
      <c r="T35" s="1">
        <v>-60</v>
      </c>
      <c r="U35" s="1">
        <v>-15</v>
      </c>
      <c r="V35" s="1">
        <v>0</v>
      </c>
      <c r="W35" s="1">
        <v>0</v>
      </c>
      <c r="X35" s="1">
        <v>-60</v>
      </c>
      <c r="Y35" s="1">
        <v>0</v>
      </c>
      <c r="Z35" s="1">
        <v>-10</v>
      </c>
      <c r="AA35" s="1">
        <v>0</v>
      </c>
      <c r="AB35" s="1">
        <v>0</v>
      </c>
      <c r="AC35" s="1">
        <v>0</v>
      </c>
      <c r="AD35" s="1">
        <v>0</v>
      </c>
      <c r="AE35" s="1">
        <v>-40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-63</v>
      </c>
      <c r="E36" s="19">
        <v>-20</v>
      </c>
      <c r="F36" s="1">
        <v>-5</v>
      </c>
      <c r="G36" s="1">
        <v>0</v>
      </c>
      <c r="H36" s="1">
        <v>0</v>
      </c>
      <c r="I36" s="1">
        <v>0</v>
      </c>
      <c r="J36" s="1">
        <v>0</v>
      </c>
      <c r="K36" s="1">
        <v>-40</v>
      </c>
      <c r="L36" s="1">
        <v>0</v>
      </c>
      <c r="M36" s="1">
        <v>-45</v>
      </c>
      <c r="N36" s="1">
        <v>0</v>
      </c>
      <c r="O36" s="1">
        <v>-10</v>
      </c>
      <c r="P36" s="1">
        <v>0</v>
      </c>
      <c r="Q36" s="1">
        <v>0</v>
      </c>
      <c r="R36" s="1">
        <v>0</v>
      </c>
      <c r="S36" s="1">
        <v>0</v>
      </c>
      <c r="T36" s="1">
        <v>-8</v>
      </c>
      <c r="U36" s="1">
        <v>0</v>
      </c>
      <c r="V36" s="1">
        <v>-10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-5</v>
      </c>
      <c r="AC36" s="1">
        <v>0</v>
      </c>
      <c r="AD36" s="1">
        <v>-10</v>
      </c>
      <c r="AE36" s="1">
        <v>-10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-63</v>
      </c>
      <c r="E37" s="19">
        <v>0</v>
      </c>
      <c r="F37" s="1">
        <v>0</v>
      </c>
      <c r="G37" s="1">
        <v>0</v>
      </c>
      <c r="H37" s="1">
        <v>0</v>
      </c>
      <c r="I37" s="1">
        <v>0</v>
      </c>
      <c r="J37" s="1">
        <v>-55</v>
      </c>
      <c r="K37" s="1">
        <v>0</v>
      </c>
      <c r="L37" s="1">
        <v>0</v>
      </c>
      <c r="M37" s="1">
        <v>-45</v>
      </c>
      <c r="N37" s="1">
        <v>-30</v>
      </c>
      <c r="O37" s="1">
        <v>-20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-10</v>
      </c>
      <c r="V37" s="1">
        <v>-20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-45</v>
      </c>
      <c r="AC37" s="1">
        <v>0</v>
      </c>
      <c r="AD37" s="1">
        <v>0</v>
      </c>
      <c r="AE37" s="1">
        <v>-40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-60</v>
      </c>
      <c r="E38" s="19">
        <v>-8</v>
      </c>
      <c r="F38" s="1">
        <v>0</v>
      </c>
      <c r="G38" s="1">
        <v>0</v>
      </c>
      <c r="H38" s="1">
        <v>0</v>
      </c>
      <c r="I38" s="1">
        <v>0</v>
      </c>
      <c r="J38" s="1">
        <v>-55</v>
      </c>
      <c r="K38" s="1">
        <v>-50</v>
      </c>
      <c r="L38" s="1">
        <v>-30</v>
      </c>
      <c r="M38" s="1">
        <v>-40</v>
      </c>
      <c r="N38" s="1">
        <v>-10</v>
      </c>
      <c r="O38" s="1">
        <v>-10</v>
      </c>
      <c r="P38" s="1">
        <v>-25</v>
      </c>
      <c r="Q38" s="1">
        <v>0</v>
      </c>
      <c r="R38" s="1">
        <v>0</v>
      </c>
      <c r="S38" s="1">
        <v>0</v>
      </c>
      <c r="T38" s="1">
        <v>-10</v>
      </c>
      <c r="U38" s="1">
        <v>0</v>
      </c>
      <c r="V38" s="1">
        <v>-10</v>
      </c>
      <c r="W38" s="1">
        <v>0</v>
      </c>
      <c r="X38" s="1">
        <v>-10</v>
      </c>
      <c r="Y38" s="1">
        <v>-10</v>
      </c>
      <c r="Z38" s="1">
        <v>0</v>
      </c>
      <c r="AA38" s="1">
        <v>0</v>
      </c>
      <c r="AB38" s="1">
        <v>-10</v>
      </c>
      <c r="AC38" s="1">
        <v>0</v>
      </c>
      <c r="AD38" s="1">
        <v>-10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-60</v>
      </c>
      <c r="E39" s="19">
        <v>-10</v>
      </c>
      <c r="F39" s="1">
        <v>0</v>
      </c>
      <c r="G39" s="1">
        <v>-4</v>
      </c>
      <c r="H39" s="1">
        <v>0</v>
      </c>
      <c r="I39" s="1">
        <v>0</v>
      </c>
      <c r="J39" s="1">
        <v>0</v>
      </c>
      <c r="K39" s="1">
        <v>-85</v>
      </c>
      <c r="L39" s="1">
        <v>0</v>
      </c>
      <c r="M39" s="1">
        <v>-40</v>
      </c>
      <c r="N39" s="1">
        <v>0</v>
      </c>
      <c r="O39" s="1">
        <v>0</v>
      </c>
      <c r="P39" s="1">
        <v>-12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-10</v>
      </c>
      <c r="X39" s="1">
        <v>-55</v>
      </c>
      <c r="Y39" s="1">
        <v>0</v>
      </c>
      <c r="Z39" s="1">
        <v>0</v>
      </c>
      <c r="AA39" s="1">
        <v>-35</v>
      </c>
      <c r="AB39" s="1">
        <v>0</v>
      </c>
      <c r="AC39" s="1">
        <v>-35</v>
      </c>
      <c r="AD39" s="1">
        <v>-70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-63</v>
      </c>
      <c r="E40" s="19">
        <v>0</v>
      </c>
      <c r="F40" s="1">
        <v>0</v>
      </c>
      <c r="G40" s="1">
        <v>-6</v>
      </c>
      <c r="H40" s="1">
        <v>-5</v>
      </c>
      <c r="I40" s="1">
        <v>-50</v>
      </c>
      <c r="J40" s="1">
        <v>-40</v>
      </c>
      <c r="K40" s="1">
        <v>-70</v>
      </c>
      <c r="L40" s="1">
        <v>0</v>
      </c>
      <c r="M40" s="1">
        <v>-35</v>
      </c>
      <c r="N40" s="1">
        <v>0</v>
      </c>
      <c r="O40" s="1">
        <v>-60</v>
      </c>
      <c r="P40" s="1">
        <v>0</v>
      </c>
      <c r="Q40" s="1">
        <v>-60</v>
      </c>
      <c r="R40" s="1">
        <v>-30</v>
      </c>
      <c r="S40" s="1">
        <v>-20</v>
      </c>
      <c r="T40" s="1">
        <v>-8</v>
      </c>
      <c r="U40" s="1">
        <v>-42</v>
      </c>
      <c r="V40" s="1">
        <v>0</v>
      </c>
      <c r="W40" s="1">
        <v>-40</v>
      </c>
      <c r="X40" s="1">
        <v>-60</v>
      </c>
      <c r="Y40" s="1">
        <v>0</v>
      </c>
      <c r="Z40" s="1">
        <v>0</v>
      </c>
      <c r="AA40" s="1">
        <v>-30</v>
      </c>
      <c r="AB40" s="1">
        <v>0</v>
      </c>
      <c r="AC40" s="1">
        <v>-50</v>
      </c>
      <c r="AD40" s="1">
        <v>-67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-20</v>
      </c>
      <c r="D41" s="1">
        <v>-63</v>
      </c>
      <c r="E41" s="19">
        <v>0</v>
      </c>
      <c r="F41" s="1">
        <v>0</v>
      </c>
      <c r="G41" s="1">
        <v>0</v>
      </c>
      <c r="H41" s="1">
        <v>-4</v>
      </c>
      <c r="I41" s="1">
        <v>-50</v>
      </c>
      <c r="J41" s="1">
        <v>-60</v>
      </c>
      <c r="K41" s="1">
        <v>-70</v>
      </c>
      <c r="L41" s="1">
        <v>-30</v>
      </c>
      <c r="M41" s="1">
        <v>-35</v>
      </c>
      <c r="N41" s="1">
        <v>-20</v>
      </c>
      <c r="O41" s="1">
        <v>-65</v>
      </c>
      <c r="P41" s="1">
        <v>-50</v>
      </c>
      <c r="Q41" s="1">
        <v>0</v>
      </c>
      <c r="R41" s="1">
        <v>-30</v>
      </c>
      <c r="S41" s="1">
        <v>-38</v>
      </c>
      <c r="T41" s="1">
        <v>-45</v>
      </c>
      <c r="U41" s="1">
        <v>-15</v>
      </c>
      <c r="V41" s="1">
        <v>0</v>
      </c>
      <c r="W41" s="1">
        <v>-5</v>
      </c>
      <c r="X41" s="1">
        <v>-60</v>
      </c>
      <c r="Y41" s="1">
        <v>-10</v>
      </c>
      <c r="Z41" s="1">
        <v>-30</v>
      </c>
      <c r="AA41" s="1">
        <v>0</v>
      </c>
      <c r="AB41" s="1">
        <v>-10</v>
      </c>
      <c r="AC41" s="1">
        <v>-10</v>
      </c>
      <c r="AD41" s="1">
        <v>-15</v>
      </c>
      <c r="AE41" s="1">
        <v>-40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-63</v>
      </c>
      <c r="E42" s="19">
        <v>-26</v>
      </c>
      <c r="F42" s="1">
        <v>0</v>
      </c>
      <c r="G42" s="1">
        <v>0</v>
      </c>
      <c r="H42" s="1">
        <v>0</v>
      </c>
      <c r="I42" s="1">
        <v>0</v>
      </c>
      <c r="J42" s="1">
        <v>-60</v>
      </c>
      <c r="K42" s="1">
        <v>-70</v>
      </c>
      <c r="L42" s="1">
        <v>-15</v>
      </c>
      <c r="M42" s="1">
        <v>-30</v>
      </c>
      <c r="N42" s="1">
        <v>0</v>
      </c>
      <c r="O42" s="1">
        <v>0</v>
      </c>
      <c r="P42" s="1">
        <v>-65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-15</v>
      </c>
      <c r="AA42" s="1">
        <v>-25</v>
      </c>
      <c r="AB42" s="1">
        <v>-10</v>
      </c>
      <c r="AC42" s="1">
        <v>-35</v>
      </c>
      <c r="AD42" s="1">
        <v>-15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-63</v>
      </c>
      <c r="E43" s="19">
        <v>-8</v>
      </c>
      <c r="F43" s="1">
        <v>0</v>
      </c>
      <c r="G43" s="1">
        <v>0</v>
      </c>
      <c r="H43" s="1">
        <v>0</v>
      </c>
      <c r="I43" s="1">
        <v>0</v>
      </c>
      <c r="J43" s="1">
        <v>-60</v>
      </c>
      <c r="K43" s="1">
        <v>-3</v>
      </c>
      <c r="L43" s="1">
        <v>0</v>
      </c>
      <c r="M43" s="1">
        <v>-45</v>
      </c>
      <c r="N43" s="1">
        <v>0</v>
      </c>
      <c r="O43" s="1">
        <v>-10</v>
      </c>
      <c r="P43" s="1">
        <v>-30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-25</v>
      </c>
      <c r="X43" s="1">
        <v>0</v>
      </c>
      <c r="Y43" s="1">
        <v>0</v>
      </c>
      <c r="Z43" s="1">
        <v>0</v>
      </c>
      <c r="AA43" s="1">
        <v>-10</v>
      </c>
      <c r="AB43" s="1">
        <v>0</v>
      </c>
      <c r="AC43" s="1">
        <v>-50</v>
      </c>
      <c r="AD43" s="1">
        <v>-30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-40</v>
      </c>
      <c r="D44" s="1">
        <v>-63</v>
      </c>
      <c r="E44" s="19">
        <v>0</v>
      </c>
      <c r="F44" s="1">
        <v>0</v>
      </c>
      <c r="G44" s="1">
        <v>0</v>
      </c>
      <c r="H44" s="1">
        <v>0</v>
      </c>
      <c r="I44" s="1">
        <v>0</v>
      </c>
      <c r="J44" s="1">
        <v>-50</v>
      </c>
      <c r="K44" s="1">
        <v>0</v>
      </c>
      <c r="L44" s="1">
        <v>-40</v>
      </c>
      <c r="M44" s="1">
        <v>-27.08</v>
      </c>
      <c r="N44" s="1">
        <v>-65</v>
      </c>
      <c r="O44" s="1">
        <v>0</v>
      </c>
      <c r="P44" s="1">
        <v>-65</v>
      </c>
      <c r="Q44" s="1">
        <v>0</v>
      </c>
      <c r="R44" s="1">
        <v>0</v>
      </c>
      <c r="S44" s="1">
        <v>-5</v>
      </c>
      <c r="T44" s="1">
        <v>-40</v>
      </c>
      <c r="U44" s="1">
        <v>0</v>
      </c>
      <c r="V44" s="1">
        <v>0</v>
      </c>
      <c r="W44" s="1">
        <v>0</v>
      </c>
      <c r="X44" s="1">
        <v>-50</v>
      </c>
      <c r="Y44" s="1">
        <v>-40</v>
      </c>
      <c r="Z44" s="1">
        <v>0</v>
      </c>
      <c r="AA44" s="1">
        <v>0</v>
      </c>
      <c r="AB44" s="1">
        <v>-10</v>
      </c>
      <c r="AC44" s="1">
        <v>-10</v>
      </c>
      <c r="AD44" s="1">
        <v>0</v>
      </c>
      <c r="AE44" s="1">
        <v>-55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-63</v>
      </c>
      <c r="E45" s="19">
        <v>-20</v>
      </c>
      <c r="F45" s="1">
        <v>0</v>
      </c>
      <c r="G45" s="1">
        <v>0</v>
      </c>
      <c r="H45" s="1">
        <v>0</v>
      </c>
      <c r="I45" s="1">
        <v>0</v>
      </c>
      <c r="J45" s="1">
        <v>-50</v>
      </c>
      <c r="K45" s="1">
        <v>-50</v>
      </c>
      <c r="L45" s="1">
        <v>0</v>
      </c>
      <c r="M45" s="1">
        <v>-21.39</v>
      </c>
      <c r="N45" s="1">
        <v>-30</v>
      </c>
      <c r="O45" s="1">
        <v>0</v>
      </c>
      <c r="P45" s="1">
        <v>-15</v>
      </c>
      <c r="Q45" s="1">
        <v>-40</v>
      </c>
      <c r="R45" s="1">
        <v>0</v>
      </c>
      <c r="S45" s="1">
        <v>0</v>
      </c>
      <c r="T45" s="1">
        <v>0</v>
      </c>
      <c r="U45" s="1">
        <v>-10</v>
      </c>
      <c r="V45" s="1">
        <v>0</v>
      </c>
      <c r="W45" s="1">
        <v>0</v>
      </c>
      <c r="X45" s="1">
        <v>0</v>
      </c>
      <c r="Y45" s="1">
        <v>0</v>
      </c>
      <c r="Z45" s="1">
        <v>-20</v>
      </c>
      <c r="AA45" s="1">
        <v>-20</v>
      </c>
      <c r="AB45" s="1">
        <v>-50</v>
      </c>
      <c r="AC45" s="1">
        <v>0</v>
      </c>
      <c r="AD45" s="1">
        <v>-20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-63</v>
      </c>
      <c r="E46" s="19">
        <v>-8</v>
      </c>
      <c r="F46" s="1">
        <v>0</v>
      </c>
      <c r="G46" s="1">
        <v>-6</v>
      </c>
      <c r="H46" s="1">
        <v>0</v>
      </c>
      <c r="I46" s="1">
        <v>-50</v>
      </c>
      <c r="J46" s="1">
        <v>-60</v>
      </c>
      <c r="K46" s="1">
        <v>-35</v>
      </c>
      <c r="L46" s="1">
        <v>0</v>
      </c>
      <c r="M46" s="1">
        <v>-28</v>
      </c>
      <c r="N46" s="1">
        <v>-10</v>
      </c>
      <c r="O46" s="1">
        <v>-68</v>
      </c>
      <c r="P46" s="1">
        <v>-60</v>
      </c>
      <c r="Q46" s="1">
        <v>-30</v>
      </c>
      <c r="R46" s="1">
        <v>0</v>
      </c>
      <c r="S46" s="1">
        <v>0</v>
      </c>
      <c r="T46" s="1">
        <v>0</v>
      </c>
      <c r="U46" s="1">
        <v>-40</v>
      </c>
      <c r="V46" s="1">
        <v>0</v>
      </c>
      <c r="W46" s="1">
        <v>-35</v>
      </c>
      <c r="X46" s="1">
        <v>0</v>
      </c>
      <c r="Y46" s="1">
        <v>0</v>
      </c>
      <c r="Z46" s="1">
        <v>0</v>
      </c>
      <c r="AA46" s="1">
        <v>-10</v>
      </c>
      <c r="AB46" s="1">
        <v>-70</v>
      </c>
      <c r="AC46" s="1">
        <v>-20</v>
      </c>
      <c r="AD46" s="1">
        <v>-40</v>
      </c>
      <c r="AE46" s="1">
        <v>-10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-63</v>
      </c>
      <c r="E47" s="19">
        <v>0</v>
      </c>
      <c r="F47" s="1">
        <v>0</v>
      </c>
      <c r="G47" s="1">
        <v>0</v>
      </c>
      <c r="H47" s="1">
        <v>0</v>
      </c>
      <c r="I47" s="1">
        <v>-50</v>
      </c>
      <c r="J47" s="1">
        <v>-60</v>
      </c>
      <c r="K47" s="1">
        <v>-35</v>
      </c>
      <c r="L47" s="1">
        <v>0</v>
      </c>
      <c r="M47" s="1">
        <v>-28</v>
      </c>
      <c r="N47" s="1">
        <v>-55</v>
      </c>
      <c r="O47" s="1">
        <v>-55</v>
      </c>
      <c r="P47" s="1">
        <v>-20</v>
      </c>
      <c r="Q47" s="1">
        <v>0</v>
      </c>
      <c r="R47" s="1">
        <v>0</v>
      </c>
      <c r="S47" s="1">
        <v>-35</v>
      </c>
      <c r="T47" s="1">
        <v>-40</v>
      </c>
      <c r="U47" s="1">
        <v>-20</v>
      </c>
      <c r="V47" s="1">
        <v>0</v>
      </c>
      <c r="W47" s="1">
        <v>-20</v>
      </c>
      <c r="X47" s="1">
        <v>0</v>
      </c>
      <c r="Y47" s="1">
        <v>-40</v>
      </c>
      <c r="Z47" s="1">
        <v>0</v>
      </c>
      <c r="AA47" s="1">
        <v>0</v>
      </c>
      <c r="AB47" s="1">
        <v>-70</v>
      </c>
      <c r="AC47" s="1">
        <v>0</v>
      </c>
      <c r="AD47" s="1">
        <v>0</v>
      </c>
      <c r="AE47" s="1">
        <v>-60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-40</v>
      </c>
      <c r="D48" s="1">
        <v>-63</v>
      </c>
      <c r="E48" s="19">
        <v>-5</v>
      </c>
      <c r="F48" s="1">
        <v>0</v>
      </c>
      <c r="G48" s="1">
        <v>0</v>
      </c>
      <c r="H48" s="1">
        <v>0</v>
      </c>
      <c r="I48" s="1">
        <v>0</v>
      </c>
      <c r="J48" s="1">
        <v>-60</v>
      </c>
      <c r="K48" s="1">
        <v>-40</v>
      </c>
      <c r="L48" s="1">
        <v>0</v>
      </c>
      <c r="M48" s="1">
        <v>-28</v>
      </c>
      <c r="N48" s="1">
        <v>0</v>
      </c>
      <c r="O48" s="1">
        <v>0</v>
      </c>
      <c r="P48" s="1">
        <v>0</v>
      </c>
      <c r="Q48" s="1">
        <v>0</v>
      </c>
      <c r="R48" s="1">
        <v>-10</v>
      </c>
      <c r="S48" s="1">
        <v>-10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-40</v>
      </c>
      <c r="AA48" s="1">
        <v>-30</v>
      </c>
      <c r="AB48" s="1">
        <v>-50</v>
      </c>
      <c r="AC48" s="1">
        <v>-20</v>
      </c>
      <c r="AD48" s="1">
        <v>-10</v>
      </c>
      <c r="AE48" s="1">
        <v>-40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-63</v>
      </c>
      <c r="E49" s="19">
        <v>-15</v>
      </c>
      <c r="F49" s="1">
        <v>-3</v>
      </c>
      <c r="G49" s="1">
        <v>0</v>
      </c>
      <c r="H49" s="1">
        <v>0</v>
      </c>
      <c r="I49" s="1">
        <v>-5</v>
      </c>
      <c r="J49" s="1">
        <v>-60</v>
      </c>
      <c r="K49" s="1">
        <v>0</v>
      </c>
      <c r="L49" s="1">
        <v>0</v>
      </c>
      <c r="M49" s="1">
        <v>-28</v>
      </c>
      <c r="N49" s="1">
        <v>-10</v>
      </c>
      <c r="O49" s="1">
        <v>-10</v>
      </c>
      <c r="P49" s="1">
        <v>-60</v>
      </c>
      <c r="Q49" s="1">
        <v>0</v>
      </c>
      <c r="R49" s="1">
        <v>-10</v>
      </c>
      <c r="S49" s="1">
        <v>0</v>
      </c>
      <c r="T49" s="1">
        <v>0</v>
      </c>
      <c r="U49" s="1">
        <v>0</v>
      </c>
      <c r="V49" s="1">
        <v>0</v>
      </c>
      <c r="W49" s="1">
        <v>-15</v>
      </c>
      <c r="X49" s="1">
        <v>0</v>
      </c>
      <c r="Y49" s="1">
        <v>0</v>
      </c>
      <c r="Z49" s="1">
        <v>0</v>
      </c>
      <c r="AA49" s="1">
        <v>-40</v>
      </c>
      <c r="AB49" s="1">
        <v>0</v>
      </c>
      <c r="AC49" s="1">
        <v>-55</v>
      </c>
      <c r="AD49" s="1">
        <v>-30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-63</v>
      </c>
      <c r="E50" s="19">
        <v>0</v>
      </c>
      <c r="F50" s="1">
        <v>0</v>
      </c>
      <c r="G50" s="1">
        <v>0</v>
      </c>
      <c r="H50" s="1">
        <v>0</v>
      </c>
      <c r="I50" s="1">
        <v>0</v>
      </c>
      <c r="J50" s="1">
        <v>-65</v>
      </c>
      <c r="K50" s="1">
        <v>-5</v>
      </c>
      <c r="L50" s="1">
        <v>0</v>
      </c>
      <c r="M50" s="1">
        <v>-28</v>
      </c>
      <c r="N50" s="1">
        <v>-50</v>
      </c>
      <c r="O50" s="1">
        <v>-10</v>
      </c>
      <c r="P50" s="1">
        <v>-60</v>
      </c>
      <c r="Q50" s="1">
        <v>0</v>
      </c>
      <c r="R50" s="1">
        <v>0</v>
      </c>
      <c r="S50" s="1">
        <v>-15</v>
      </c>
      <c r="T50" s="1">
        <v>-50</v>
      </c>
      <c r="U50" s="1">
        <v>0</v>
      </c>
      <c r="V50" s="1">
        <v>0</v>
      </c>
      <c r="W50" s="1">
        <v>-30</v>
      </c>
      <c r="X50" s="1">
        <v>0</v>
      </c>
      <c r="Y50" s="1">
        <v>-10</v>
      </c>
      <c r="Z50" s="1">
        <v>0</v>
      </c>
      <c r="AA50" s="1">
        <v>-30</v>
      </c>
      <c r="AB50" s="1">
        <v>0</v>
      </c>
      <c r="AC50" s="1">
        <v>0</v>
      </c>
      <c r="AD50" s="1">
        <v>0</v>
      </c>
      <c r="AE50" s="1">
        <v>-10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-63</v>
      </c>
      <c r="E51" s="19">
        <v>-8</v>
      </c>
      <c r="F51" s="1">
        <v>0</v>
      </c>
      <c r="G51" s="1">
        <v>0</v>
      </c>
      <c r="H51" s="1">
        <v>0</v>
      </c>
      <c r="I51" s="1">
        <v>-25</v>
      </c>
      <c r="J51" s="1">
        <v>-65</v>
      </c>
      <c r="K51" s="1">
        <v>-55</v>
      </c>
      <c r="L51" s="1">
        <v>0</v>
      </c>
      <c r="M51" s="1">
        <v>-28</v>
      </c>
      <c r="N51" s="1">
        <v>0</v>
      </c>
      <c r="O51" s="1">
        <v>0</v>
      </c>
      <c r="P51" s="1">
        <v>-60</v>
      </c>
      <c r="Q51" s="1">
        <v>0</v>
      </c>
      <c r="R51" s="1">
        <v>-10</v>
      </c>
      <c r="S51" s="1">
        <v>0</v>
      </c>
      <c r="T51" s="1">
        <v>0</v>
      </c>
      <c r="U51" s="1">
        <v>0</v>
      </c>
      <c r="V51" s="1">
        <v>0</v>
      </c>
      <c r="W51" s="1">
        <v>-30</v>
      </c>
      <c r="X51" s="1">
        <v>0</v>
      </c>
      <c r="Y51" s="1">
        <v>0</v>
      </c>
      <c r="Z51" s="1">
        <v>-40</v>
      </c>
      <c r="AA51" s="1">
        <v>0</v>
      </c>
      <c r="AB51" s="1">
        <v>-40</v>
      </c>
      <c r="AC51" s="1">
        <v>0</v>
      </c>
      <c r="AD51" s="1">
        <v>-10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-63</v>
      </c>
      <c r="E52" s="19">
        <v>-22</v>
      </c>
      <c r="F52" s="1">
        <v>0</v>
      </c>
      <c r="G52" s="1">
        <v>-6</v>
      </c>
      <c r="H52" s="1">
        <v>0</v>
      </c>
      <c r="I52" s="1">
        <v>-20</v>
      </c>
      <c r="J52" s="1">
        <v>-72</v>
      </c>
      <c r="K52" s="1">
        <v>-60</v>
      </c>
      <c r="L52" s="1">
        <v>0</v>
      </c>
      <c r="M52" s="1">
        <v>-30</v>
      </c>
      <c r="N52" s="1">
        <v>0</v>
      </c>
      <c r="O52" s="1">
        <v>-60</v>
      </c>
      <c r="P52" s="1">
        <v>-60</v>
      </c>
      <c r="Q52" s="1">
        <v>-40</v>
      </c>
      <c r="R52" s="1">
        <v>-10</v>
      </c>
      <c r="S52" s="1">
        <v>0</v>
      </c>
      <c r="T52" s="1">
        <v>0</v>
      </c>
      <c r="U52" s="1">
        <v>-10</v>
      </c>
      <c r="V52" s="1">
        <v>0</v>
      </c>
      <c r="W52" s="1">
        <v>-35</v>
      </c>
      <c r="X52" s="1">
        <v>0</v>
      </c>
      <c r="Y52" s="1">
        <v>0</v>
      </c>
      <c r="Z52" s="1">
        <v>0</v>
      </c>
      <c r="AA52" s="1">
        <v>0</v>
      </c>
      <c r="AB52" s="1">
        <v>-30</v>
      </c>
      <c r="AC52" s="1">
        <v>-20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-63</v>
      </c>
      <c r="E53" s="19">
        <v>0</v>
      </c>
      <c r="F53" s="1">
        <v>0</v>
      </c>
      <c r="G53" s="1">
        <v>-4</v>
      </c>
      <c r="H53" s="1">
        <v>0</v>
      </c>
      <c r="I53" s="1">
        <v>0</v>
      </c>
      <c r="J53" s="1">
        <v>-72</v>
      </c>
      <c r="K53" s="1">
        <v>-60</v>
      </c>
      <c r="L53" s="1">
        <v>0</v>
      </c>
      <c r="M53" s="1">
        <v>-30</v>
      </c>
      <c r="N53" s="1">
        <v>-65</v>
      </c>
      <c r="O53" s="1">
        <v>-68</v>
      </c>
      <c r="P53" s="1">
        <v>-25</v>
      </c>
      <c r="Q53" s="1">
        <v>-10</v>
      </c>
      <c r="R53" s="1">
        <v>-10</v>
      </c>
      <c r="S53" s="1">
        <v>-50</v>
      </c>
      <c r="T53" s="1">
        <v>-30</v>
      </c>
      <c r="U53" s="1">
        <v>-40</v>
      </c>
      <c r="V53" s="1">
        <v>0</v>
      </c>
      <c r="W53" s="1">
        <v>-30</v>
      </c>
      <c r="X53" s="1">
        <v>0</v>
      </c>
      <c r="Y53" s="1">
        <v>-10</v>
      </c>
      <c r="Z53" s="1">
        <v>-30</v>
      </c>
      <c r="AA53" s="1">
        <v>0</v>
      </c>
      <c r="AB53" s="1">
        <v>-30</v>
      </c>
      <c r="AC53" s="1">
        <v>-20</v>
      </c>
      <c r="AD53" s="1">
        <v>0</v>
      </c>
      <c r="AE53" s="1">
        <v>-40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-50</v>
      </c>
      <c r="D54" s="1">
        <v>-63</v>
      </c>
      <c r="E54" s="19">
        <v>0</v>
      </c>
      <c r="F54" s="1">
        <v>0</v>
      </c>
      <c r="G54" s="1">
        <v>0</v>
      </c>
      <c r="H54" s="1">
        <v>-2</v>
      </c>
      <c r="I54" s="1">
        <v>0</v>
      </c>
      <c r="J54" s="1">
        <v>-68</v>
      </c>
      <c r="K54" s="1">
        <v>-55</v>
      </c>
      <c r="L54" s="1">
        <v>0</v>
      </c>
      <c r="M54" s="1">
        <v>-30</v>
      </c>
      <c r="N54" s="1">
        <v>-19.04</v>
      </c>
      <c r="O54" s="1">
        <v>-15</v>
      </c>
      <c r="P54" s="1">
        <v>0</v>
      </c>
      <c r="Q54" s="1">
        <v>0</v>
      </c>
      <c r="R54" s="1">
        <v>-10</v>
      </c>
      <c r="S54" s="1">
        <v>-8</v>
      </c>
      <c r="T54" s="1">
        <v>0</v>
      </c>
      <c r="U54" s="1">
        <v>-8</v>
      </c>
      <c r="V54" s="1">
        <v>0</v>
      </c>
      <c r="W54" s="1">
        <v>0</v>
      </c>
      <c r="X54" s="1">
        <v>-30</v>
      </c>
      <c r="Y54" s="1">
        <v>0</v>
      </c>
      <c r="Z54" s="1">
        <v>-50</v>
      </c>
      <c r="AA54" s="1">
        <v>-45</v>
      </c>
      <c r="AB54" s="1">
        <v>-30</v>
      </c>
      <c r="AC54" s="1">
        <v>-50</v>
      </c>
      <c r="AD54" s="1">
        <v>0</v>
      </c>
      <c r="AE54" s="1">
        <v>-40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-40</v>
      </c>
      <c r="D55" s="1">
        <v>-63</v>
      </c>
      <c r="E55" s="19">
        <v>-22</v>
      </c>
      <c r="F55" s="1">
        <v>0</v>
      </c>
      <c r="G55" s="1">
        <v>0</v>
      </c>
      <c r="H55" s="1">
        <v>-5</v>
      </c>
      <c r="I55" s="1">
        <v>0</v>
      </c>
      <c r="J55" s="1">
        <v>-68</v>
      </c>
      <c r="K55" s="1">
        <v>-55</v>
      </c>
      <c r="L55" s="1">
        <v>0</v>
      </c>
      <c r="M55" s="1">
        <v>-30</v>
      </c>
      <c r="N55" s="1">
        <v>0</v>
      </c>
      <c r="O55" s="1">
        <v>0</v>
      </c>
      <c r="P55" s="1">
        <v>-10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-40</v>
      </c>
      <c r="AB55" s="1">
        <v>-10</v>
      </c>
      <c r="AC55" s="1">
        <v>-40</v>
      </c>
      <c r="AD55" s="1">
        <v>0</v>
      </c>
      <c r="AE55" s="1">
        <v>-10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-43</v>
      </c>
      <c r="E56" s="19">
        <v>0</v>
      </c>
      <c r="F56" s="1">
        <v>0</v>
      </c>
      <c r="G56" s="1">
        <v>0</v>
      </c>
      <c r="H56" s="1">
        <v>-5</v>
      </c>
      <c r="I56" s="1">
        <v>-20</v>
      </c>
      <c r="J56" s="1">
        <v>-68</v>
      </c>
      <c r="K56" s="1">
        <v>0</v>
      </c>
      <c r="L56" s="1">
        <v>-20</v>
      </c>
      <c r="M56" s="1">
        <v>-35</v>
      </c>
      <c r="N56" s="1">
        <v>-15</v>
      </c>
      <c r="O56" s="1">
        <v>-15</v>
      </c>
      <c r="P56" s="1">
        <v>-31.44</v>
      </c>
      <c r="Q56" s="1">
        <v>0</v>
      </c>
      <c r="R56" s="1">
        <v>0</v>
      </c>
      <c r="S56" s="1">
        <v>-10</v>
      </c>
      <c r="T56" s="1">
        <v>-50</v>
      </c>
      <c r="U56" s="1">
        <v>0</v>
      </c>
      <c r="V56" s="1">
        <v>0</v>
      </c>
      <c r="W56" s="1">
        <v>0</v>
      </c>
      <c r="X56" s="1">
        <v>0</v>
      </c>
      <c r="Y56" s="1">
        <v>-40</v>
      </c>
      <c r="Z56" s="1">
        <v>-20</v>
      </c>
      <c r="AA56" s="1">
        <v>0</v>
      </c>
      <c r="AB56" s="1">
        <v>0</v>
      </c>
      <c r="AC56" s="1">
        <v>-40</v>
      </c>
      <c r="AD56" s="1">
        <v>0</v>
      </c>
      <c r="AE56" s="1">
        <v>-50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-43</v>
      </c>
      <c r="E57" s="19">
        <v>0</v>
      </c>
      <c r="F57" s="1">
        <v>0</v>
      </c>
      <c r="G57" s="1">
        <v>0</v>
      </c>
      <c r="H57" s="1">
        <v>0</v>
      </c>
      <c r="I57" s="1">
        <v>-20</v>
      </c>
      <c r="J57" s="1">
        <v>-68</v>
      </c>
      <c r="K57" s="1">
        <v>0</v>
      </c>
      <c r="L57" s="1">
        <v>0</v>
      </c>
      <c r="M57" s="1">
        <v>-35</v>
      </c>
      <c r="N57" s="1">
        <v>-10</v>
      </c>
      <c r="O57" s="1">
        <v>0</v>
      </c>
      <c r="P57" s="1">
        <v>-43.03</v>
      </c>
      <c r="Q57" s="1">
        <v>-20</v>
      </c>
      <c r="R57" s="1">
        <v>-15</v>
      </c>
      <c r="S57" s="1">
        <v>0</v>
      </c>
      <c r="T57" s="1">
        <v>-10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-50</v>
      </c>
      <c r="AA57" s="1">
        <v>0</v>
      </c>
      <c r="AB57" s="1">
        <v>-30</v>
      </c>
      <c r="AC57" s="1">
        <v>-50</v>
      </c>
      <c r="AD57" s="1">
        <v>0</v>
      </c>
      <c r="AE57" s="1">
        <v>-10</v>
      </c>
      <c r="AF57" s="22">
        <v>0</v>
      </c>
    </row>
    <row r="58" spans="1:32" x14ac:dyDescent="0.25">
      <c r="A58" s="12" t="s">
        <v>54</v>
      </c>
      <c r="B58" s="1">
        <v>-2</v>
      </c>
      <c r="C58" s="1">
        <v>0</v>
      </c>
      <c r="D58" s="1">
        <v>-23</v>
      </c>
      <c r="E58" s="19">
        <v>-20</v>
      </c>
      <c r="F58" s="1">
        <v>0</v>
      </c>
      <c r="G58" s="1">
        <v>0</v>
      </c>
      <c r="H58" s="1">
        <v>0</v>
      </c>
      <c r="I58" s="1">
        <v>-30</v>
      </c>
      <c r="J58" s="1">
        <v>-68</v>
      </c>
      <c r="K58" s="1">
        <v>-58</v>
      </c>
      <c r="L58" s="1">
        <v>-10</v>
      </c>
      <c r="M58" s="1">
        <v>-30</v>
      </c>
      <c r="N58" s="1">
        <v>0</v>
      </c>
      <c r="O58" s="1">
        <v>-30</v>
      </c>
      <c r="P58" s="1">
        <v>-55</v>
      </c>
      <c r="Q58" s="1">
        <v>-10</v>
      </c>
      <c r="R58" s="1">
        <v>-10</v>
      </c>
      <c r="S58" s="1">
        <v>-5</v>
      </c>
      <c r="T58" s="1">
        <v>0</v>
      </c>
      <c r="U58" s="1">
        <v>0</v>
      </c>
      <c r="V58" s="1">
        <v>0</v>
      </c>
      <c r="W58" s="1">
        <v>0</v>
      </c>
      <c r="X58" s="1">
        <v>-10</v>
      </c>
      <c r="Y58" s="1">
        <v>0</v>
      </c>
      <c r="Z58" s="1">
        <v>-50</v>
      </c>
      <c r="AA58" s="1">
        <v>-45</v>
      </c>
      <c r="AB58" s="1">
        <v>-65</v>
      </c>
      <c r="AC58" s="1">
        <v>-10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-2</v>
      </c>
      <c r="C59" s="1">
        <v>0</v>
      </c>
      <c r="D59" s="1">
        <v>-23</v>
      </c>
      <c r="E59" s="19">
        <v>0</v>
      </c>
      <c r="F59" s="1">
        <v>0</v>
      </c>
      <c r="G59" s="1">
        <v>0</v>
      </c>
      <c r="H59" s="1">
        <v>-5</v>
      </c>
      <c r="I59" s="1">
        <v>-35</v>
      </c>
      <c r="J59" s="1">
        <v>-68</v>
      </c>
      <c r="K59" s="1">
        <v>-58</v>
      </c>
      <c r="L59" s="1">
        <v>-50</v>
      </c>
      <c r="M59" s="1">
        <v>-30</v>
      </c>
      <c r="N59" s="1">
        <v>-50</v>
      </c>
      <c r="O59" s="1">
        <v>-68</v>
      </c>
      <c r="P59" s="1">
        <v>-55</v>
      </c>
      <c r="Q59" s="1">
        <v>-50</v>
      </c>
      <c r="R59" s="1">
        <v>-10</v>
      </c>
      <c r="S59" s="1">
        <v>-45</v>
      </c>
      <c r="T59" s="1">
        <v>-40</v>
      </c>
      <c r="U59" s="1">
        <v>-10</v>
      </c>
      <c r="V59" s="1">
        <v>0</v>
      </c>
      <c r="W59" s="1">
        <v>-30</v>
      </c>
      <c r="X59" s="1">
        <v>-40</v>
      </c>
      <c r="Y59" s="1">
        <v>-40</v>
      </c>
      <c r="Z59" s="1">
        <v>-25</v>
      </c>
      <c r="AA59" s="1">
        <v>-40</v>
      </c>
      <c r="AB59" s="1">
        <v>-65</v>
      </c>
      <c r="AC59" s="1">
        <v>-30</v>
      </c>
      <c r="AD59" s="1">
        <v>0</v>
      </c>
      <c r="AE59" s="1">
        <v>-40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-60</v>
      </c>
      <c r="D60" s="1">
        <v>-23</v>
      </c>
      <c r="E60" s="19">
        <v>0</v>
      </c>
      <c r="F60" s="1">
        <v>0</v>
      </c>
      <c r="G60" s="1">
        <v>-8</v>
      </c>
      <c r="H60" s="1">
        <v>-8</v>
      </c>
      <c r="I60" s="1">
        <v>-30</v>
      </c>
      <c r="J60" s="1">
        <v>-68</v>
      </c>
      <c r="K60" s="1">
        <v>-65</v>
      </c>
      <c r="L60" s="1">
        <v>-10</v>
      </c>
      <c r="M60" s="1">
        <v>0</v>
      </c>
      <c r="N60" s="1">
        <v>-60</v>
      </c>
      <c r="O60" s="1">
        <v>-25</v>
      </c>
      <c r="P60" s="1">
        <v>-40</v>
      </c>
      <c r="Q60" s="1">
        <v>0</v>
      </c>
      <c r="R60" s="1">
        <v>-10</v>
      </c>
      <c r="S60" s="1">
        <v>-40</v>
      </c>
      <c r="T60" s="1">
        <v>-10</v>
      </c>
      <c r="U60" s="1">
        <v>-35</v>
      </c>
      <c r="V60" s="1">
        <v>0</v>
      </c>
      <c r="W60" s="1">
        <v>-30</v>
      </c>
      <c r="X60" s="1">
        <v>-10</v>
      </c>
      <c r="Y60" s="1">
        <v>0</v>
      </c>
      <c r="Z60" s="1">
        <v>-50</v>
      </c>
      <c r="AA60" s="1">
        <v>0</v>
      </c>
      <c r="AB60" s="1">
        <v>-50</v>
      </c>
      <c r="AC60" s="1">
        <v>-55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-60</v>
      </c>
      <c r="D61" s="1">
        <v>-23</v>
      </c>
      <c r="E61" s="19">
        <v>0</v>
      </c>
      <c r="F61" s="1">
        <v>0</v>
      </c>
      <c r="G61" s="1">
        <v>0</v>
      </c>
      <c r="H61" s="1">
        <v>-8</v>
      </c>
      <c r="I61" s="1">
        <v>0</v>
      </c>
      <c r="J61" s="1">
        <v>-68</v>
      </c>
      <c r="K61" s="1">
        <v>-60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-10</v>
      </c>
      <c r="S61" s="1">
        <v>-10</v>
      </c>
      <c r="T61" s="1">
        <v>0</v>
      </c>
      <c r="U61" s="1">
        <v>-6</v>
      </c>
      <c r="V61" s="1">
        <v>0</v>
      </c>
      <c r="W61" s="1">
        <v>-20</v>
      </c>
      <c r="X61" s="1">
        <v>0</v>
      </c>
      <c r="Y61" s="1">
        <v>0</v>
      </c>
      <c r="Z61" s="1">
        <v>-35</v>
      </c>
      <c r="AA61" s="1">
        <v>-30</v>
      </c>
      <c r="AB61" s="1">
        <v>-30</v>
      </c>
      <c r="AC61" s="1">
        <v>-55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-23</v>
      </c>
      <c r="E62" s="19">
        <v>-10</v>
      </c>
      <c r="F62" s="1">
        <v>0</v>
      </c>
      <c r="G62" s="1">
        <v>0</v>
      </c>
      <c r="H62" s="1">
        <v>-6</v>
      </c>
      <c r="I62" s="1">
        <v>0</v>
      </c>
      <c r="J62" s="1">
        <v>-68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-8</v>
      </c>
      <c r="U62" s="1">
        <v>0</v>
      </c>
      <c r="V62" s="1">
        <v>0</v>
      </c>
      <c r="W62" s="1">
        <v>0</v>
      </c>
      <c r="X62" s="1">
        <v>0</v>
      </c>
      <c r="Y62" s="1">
        <v>-20</v>
      </c>
      <c r="Z62" s="1">
        <v>0</v>
      </c>
      <c r="AA62" s="1">
        <v>-40</v>
      </c>
      <c r="AB62" s="1">
        <v>0</v>
      </c>
      <c r="AC62" s="1">
        <v>-50</v>
      </c>
      <c r="AD62" s="1">
        <v>0</v>
      </c>
      <c r="AE62" s="1">
        <v>-50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-23</v>
      </c>
      <c r="E63" s="19">
        <v>0</v>
      </c>
      <c r="F63" s="1">
        <v>0</v>
      </c>
      <c r="G63" s="1">
        <v>0</v>
      </c>
      <c r="H63" s="1">
        <v>-2</v>
      </c>
      <c r="I63" s="1">
        <v>-25</v>
      </c>
      <c r="J63" s="1">
        <v>-68</v>
      </c>
      <c r="K63" s="1">
        <v>0</v>
      </c>
      <c r="L63" s="1">
        <v>-20</v>
      </c>
      <c r="M63" s="1">
        <v>0</v>
      </c>
      <c r="N63" s="1">
        <v>-20</v>
      </c>
      <c r="O63" s="1">
        <v>-10</v>
      </c>
      <c r="P63" s="1">
        <v>-35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-20</v>
      </c>
      <c r="Y63" s="1">
        <v>-20</v>
      </c>
      <c r="Z63" s="1">
        <v>0</v>
      </c>
      <c r="AA63" s="1">
        <v>0</v>
      </c>
      <c r="AB63" s="1">
        <v>0</v>
      </c>
      <c r="AC63" s="1">
        <v>-35</v>
      </c>
      <c r="AD63" s="1">
        <v>0</v>
      </c>
      <c r="AE63" s="1">
        <v>-50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-43</v>
      </c>
      <c r="E64" s="19">
        <v>-15</v>
      </c>
      <c r="F64" s="1">
        <v>0</v>
      </c>
      <c r="G64" s="1">
        <v>0</v>
      </c>
      <c r="H64" s="1">
        <v>0</v>
      </c>
      <c r="I64" s="1">
        <v>-60</v>
      </c>
      <c r="J64" s="1">
        <v>-68</v>
      </c>
      <c r="K64" s="1">
        <v>-45</v>
      </c>
      <c r="L64" s="1">
        <v>0</v>
      </c>
      <c r="M64" s="1">
        <v>0</v>
      </c>
      <c r="N64" s="1">
        <v>0</v>
      </c>
      <c r="O64" s="1">
        <v>0</v>
      </c>
      <c r="P64" s="1">
        <v>-40</v>
      </c>
      <c r="Q64" s="1">
        <v>-10</v>
      </c>
      <c r="R64" s="1">
        <v>-10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-45</v>
      </c>
      <c r="AA64" s="1">
        <v>0</v>
      </c>
      <c r="AB64" s="1">
        <v>-30</v>
      </c>
      <c r="AC64" s="1">
        <v>0</v>
      </c>
      <c r="AD64" s="1">
        <v>0</v>
      </c>
      <c r="AE64" s="1">
        <v>-50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-43</v>
      </c>
      <c r="E65" s="19">
        <v>0</v>
      </c>
      <c r="F65" s="1">
        <v>0</v>
      </c>
      <c r="G65" s="1">
        <v>0</v>
      </c>
      <c r="H65" s="1">
        <v>0</v>
      </c>
      <c r="I65" s="1">
        <v>-60</v>
      </c>
      <c r="J65" s="1">
        <v>-68</v>
      </c>
      <c r="K65" s="1">
        <v>-62</v>
      </c>
      <c r="L65" s="1">
        <v>0</v>
      </c>
      <c r="M65" s="1">
        <v>0</v>
      </c>
      <c r="N65" s="1">
        <v>0</v>
      </c>
      <c r="O65" s="1">
        <v>-20</v>
      </c>
      <c r="P65" s="1">
        <v>-50</v>
      </c>
      <c r="Q65" s="1">
        <v>-50</v>
      </c>
      <c r="R65" s="1">
        <v>-10</v>
      </c>
      <c r="S65" s="1">
        <v>-10</v>
      </c>
      <c r="T65" s="1">
        <v>0</v>
      </c>
      <c r="U65" s="1">
        <v>-8</v>
      </c>
      <c r="V65" s="1">
        <v>0</v>
      </c>
      <c r="W65" s="1">
        <v>0</v>
      </c>
      <c r="X65" s="1">
        <v>0</v>
      </c>
      <c r="Y65" s="1">
        <v>0</v>
      </c>
      <c r="Z65" s="1">
        <v>-45</v>
      </c>
      <c r="AA65" s="1">
        <v>-40</v>
      </c>
      <c r="AB65" s="1">
        <v>-30</v>
      </c>
      <c r="AC65" s="1">
        <v>-20</v>
      </c>
      <c r="AD65" s="1">
        <v>0</v>
      </c>
      <c r="AE65" s="1">
        <v>-50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-10</v>
      </c>
      <c r="D66" s="1">
        <v>-43</v>
      </c>
      <c r="E66" s="19">
        <v>0</v>
      </c>
      <c r="F66" s="1">
        <v>0</v>
      </c>
      <c r="G66" s="1">
        <v>0</v>
      </c>
      <c r="H66" s="1">
        <v>-15</v>
      </c>
      <c r="I66" s="1">
        <v>-50</v>
      </c>
      <c r="J66" s="1">
        <v>-70</v>
      </c>
      <c r="K66" s="1">
        <v>-50</v>
      </c>
      <c r="L66" s="1">
        <v>0</v>
      </c>
      <c r="M66" s="1">
        <v>0</v>
      </c>
      <c r="N66" s="1">
        <v>0</v>
      </c>
      <c r="O66" s="1">
        <v>-65</v>
      </c>
      <c r="P66" s="1">
        <v>-60</v>
      </c>
      <c r="Q66" s="1">
        <v>-20</v>
      </c>
      <c r="R66" s="1">
        <v>-14</v>
      </c>
      <c r="S66" s="1">
        <v>-15</v>
      </c>
      <c r="T66" s="1">
        <v>-45</v>
      </c>
      <c r="U66" s="1">
        <v>-10</v>
      </c>
      <c r="V66" s="1">
        <v>0</v>
      </c>
      <c r="W66" s="1">
        <v>-45</v>
      </c>
      <c r="X66" s="1">
        <v>-20</v>
      </c>
      <c r="Y66" s="1">
        <v>-30</v>
      </c>
      <c r="Z66" s="1">
        <v>-45</v>
      </c>
      <c r="AA66" s="1">
        <v>0</v>
      </c>
      <c r="AB66" s="1">
        <v>0</v>
      </c>
      <c r="AC66" s="1">
        <v>-10</v>
      </c>
      <c r="AD66" s="1">
        <v>0</v>
      </c>
      <c r="AE66" s="1">
        <v>-70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-65</v>
      </c>
      <c r="D67" s="1">
        <v>-43</v>
      </c>
      <c r="E67" s="19">
        <v>-8</v>
      </c>
      <c r="F67" s="1">
        <v>0</v>
      </c>
      <c r="G67" s="1">
        <v>0</v>
      </c>
      <c r="H67" s="1">
        <v>-20</v>
      </c>
      <c r="I67" s="1">
        <v>-20</v>
      </c>
      <c r="J67" s="1">
        <v>-70</v>
      </c>
      <c r="K67" s="1">
        <v>-65</v>
      </c>
      <c r="L67" s="1">
        <v>0</v>
      </c>
      <c r="M67" s="1">
        <v>0</v>
      </c>
      <c r="N67" s="1">
        <v>-60</v>
      </c>
      <c r="O67" s="1">
        <v>0</v>
      </c>
      <c r="P67" s="1">
        <v>0</v>
      </c>
      <c r="Q67" s="1">
        <v>0</v>
      </c>
      <c r="R67" s="1">
        <v>-14</v>
      </c>
      <c r="S67" s="1">
        <v>-20</v>
      </c>
      <c r="T67" s="1">
        <v>-10</v>
      </c>
      <c r="U67" s="1">
        <v>0</v>
      </c>
      <c r="V67" s="1">
        <v>0</v>
      </c>
      <c r="W67" s="1">
        <v>-25</v>
      </c>
      <c r="X67" s="1">
        <v>-45</v>
      </c>
      <c r="Y67" s="1">
        <v>0</v>
      </c>
      <c r="Z67" s="1">
        <v>-40</v>
      </c>
      <c r="AA67" s="1">
        <v>-40</v>
      </c>
      <c r="AB67" s="1">
        <v>0</v>
      </c>
      <c r="AC67" s="1">
        <v>-10</v>
      </c>
      <c r="AD67" s="1">
        <v>0</v>
      </c>
      <c r="AE67" s="1">
        <v>-70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-10</v>
      </c>
      <c r="D68" s="1">
        <v>-10</v>
      </c>
      <c r="E68" s="19">
        <v>-50</v>
      </c>
      <c r="F68" s="1">
        <v>0</v>
      </c>
      <c r="G68" s="1">
        <v>0</v>
      </c>
      <c r="H68" s="1">
        <v>-20</v>
      </c>
      <c r="I68" s="1">
        <v>0</v>
      </c>
      <c r="J68" s="1">
        <v>-68</v>
      </c>
      <c r="K68" s="1">
        <v>-68</v>
      </c>
      <c r="L68" s="1">
        <v>0</v>
      </c>
      <c r="M68" s="1">
        <v>0</v>
      </c>
      <c r="N68" s="1">
        <v>-10</v>
      </c>
      <c r="O68" s="1">
        <v>0</v>
      </c>
      <c r="P68" s="1">
        <v>0</v>
      </c>
      <c r="Q68" s="1">
        <v>-15</v>
      </c>
      <c r="R68" s="1">
        <v>-5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-45</v>
      </c>
      <c r="AA68" s="1">
        <v>-20</v>
      </c>
      <c r="AB68" s="1">
        <v>0</v>
      </c>
      <c r="AC68" s="1">
        <v>-45</v>
      </c>
      <c r="AD68" s="1">
        <v>-10</v>
      </c>
      <c r="AE68" s="1">
        <v>-80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-10</v>
      </c>
      <c r="E69" s="19">
        <v>-10</v>
      </c>
      <c r="F69" s="1">
        <v>0</v>
      </c>
      <c r="G69" s="1">
        <v>0</v>
      </c>
      <c r="H69" s="1">
        <v>-20</v>
      </c>
      <c r="I69" s="1">
        <v>0</v>
      </c>
      <c r="J69" s="1">
        <v>-68</v>
      </c>
      <c r="K69" s="1">
        <v>-68</v>
      </c>
      <c r="L69" s="1">
        <v>-30</v>
      </c>
      <c r="M69" s="1">
        <v>0</v>
      </c>
      <c r="N69" s="1">
        <v>0</v>
      </c>
      <c r="O69" s="1">
        <v>-10</v>
      </c>
      <c r="P69" s="1">
        <v>0</v>
      </c>
      <c r="Q69" s="1">
        <v>0</v>
      </c>
      <c r="R69" s="1">
        <v>0</v>
      </c>
      <c r="S69" s="1">
        <v>-40</v>
      </c>
      <c r="T69" s="1">
        <v>0</v>
      </c>
      <c r="U69" s="1">
        <v>0</v>
      </c>
      <c r="V69" s="1">
        <v>0</v>
      </c>
      <c r="W69" s="1">
        <v>-10</v>
      </c>
      <c r="X69" s="1">
        <v>0</v>
      </c>
      <c r="Y69" s="1">
        <v>-10</v>
      </c>
      <c r="Z69" s="1">
        <v>0</v>
      </c>
      <c r="AA69" s="1">
        <v>0</v>
      </c>
      <c r="AB69" s="1">
        <v>-20</v>
      </c>
      <c r="AC69" s="1">
        <v>-45</v>
      </c>
      <c r="AD69" s="1">
        <v>0</v>
      </c>
      <c r="AE69" s="1">
        <v>-80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-20</v>
      </c>
      <c r="D70" s="1">
        <v>-15</v>
      </c>
      <c r="E70" s="19">
        <v>0</v>
      </c>
      <c r="F70" s="1">
        <v>0</v>
      </c>
      <c r="G70" s="1">
        <v>0</v>
      </c>
      <c r="H70" s="1">
        <v>-10</v>
      </c>
      <c r="I70" s="1">
        <v>-20</v>
      </c>
      <c r="J70" s="1">
        <v>-65</v>
      </c>
      <c r="K70" s="1">
        <v>-20</v>
      </c>
      <c r="L70" s="1">
        <v>-30</v>
      </c>
      <c r="M70" s="1">
        <v>0</v>
      </c>
      <c r="N70" s="1">
        <v>-20</v>
      </c>
      <c r="O70" s="1">
        <v>0</v>
      </c>
      <c r="P70" s="1">
        <v>0</v>
      </c>
      <c r="Q70" s="1">
        <v>-30</v>
      </c>
      <c r="R70" s="1">
        <v>0</v>
      </c>
      <c r="S70" s="1">
        <v>-10</v>
      </c>
      <c r="T70" s="1">
        <v>-10</v>
      </c>
      <c r="U70" s="1">
        <v>0</v>
      </c>
      <c r="V70" s="1">
        <v>0</v>
      </c>
      <c r="W70" s="1">
        <v>0</v>
      </c>
      <c r="X70" s="1">
        <v>-15</v>
      </c>
      <c r="Y70" s="1">
        <v>-20</v>
      </c>
      <c r="Z70" s="1">
        <v>-10</v>
      </c>
      <c r="AA70" s="1">
        <v>0</v>
      </c>
      <c r="AB70" s="1">
        <v>-40</v>
      </c>
      <c r="AC70" s="1">
        <v>0</v>
      </c>
      <c r="AD70" s="1">
        <v>0</v>
      </c>
      <c r="AE70" s="1">
        <v>-70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-15</v>
      </c>
      <c r="E71" s="19">
        <v>-15</v>
      </c>
      <c r="F71" s="1">
        <v>0</v>
      </c>
      <c r="G71" s="1">
        <v>0</v>
      </c>
      <c r="H71" s="1">
        <v>-15</v>
      </c>
      <c r="I71" s="1">
        <v>-15</v>
      </c>
      <c r="J71" s="1">
        <v>0</v>
      </c>
      <c r="K71" s="1">
        <v>0</v>
      </c>
      <c r="L71" s="1">
        <v>0</v>
      </c>
      <c r="M71" s="1">
        <v>0</v>
      </c>
      <c r="N71" s="1">
        <v>-10</v>
      </c>
      <c r="O71" s="1">
        <v>0</v>
      </c>
      <c r="P71" s="1">
        <v>0</v>
      </c>
      <c r="Q71" s="1">
        <v>-45</v>
      </c>
      <c r="R71" s="1">
        <v>-10</v>
      </c>
      <c r="S71" s="1">
        <v>0</v>
      </c>
      <c r="T71" s="1">
        <v>0</v>
      </c>
      <c r="U71" s="1">
        <v>0</v>
      </c>
      <c r="V71" s="1">
        <v>0</v>
      </c>
      <c r="W71" s="1">
        <v>-10</v>
      </c>
      <c r="X71" s="1">
        <v>-35</v>
      </c>
      <c r="Y71" s="1">
        <v>0</v>
      </c>
      <c r="Z71" s="1">
        <v>-25</v>
      </c>
      <c r="AA71" s="1">
        <v>0</v>
      </c>
      <c r="AB71" s="1">
        <v>-40</v>
      </c>
      <c r="AC71" s="1">
        <v>-10</v>
      </c>
      <c r="AD71" s="1">
        <v>-20</v>
      </c>
      <c r="AE71" s="1">
        <v>-70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-10</v>
      </c>
      <c r="E72" s="19">
        <v>-45</v>
      </c>
      <c r="F72" s="1">
        <v>0</v>
      </c>
      <c r="G72" s="1">
        <v>0</v>
      </c>
      <c r="H72" s="1">
        <v>0</v>
      </c>
      <c r="I72" s="1">
        <v>-20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-25</v>
      </c>
      <c r="P72" s="1">
        <v>0</v>
      </c>
      <c r="Q72" s="1">
        <v>-20</v>
      </c>
      <c r="R72" s="1">
        <v>-32</v>
      </c>
      <c r="S72" s="1">
        <v>-20</v>
      </c>
      <c r="T72" s="1">
        <v>-30</v>
      </c>
      <c r="U72" s="1">
        <v>-20</v>
      </c>
      <c r="V72" s="1">
        <v>0</v>
      </c>
      <c r="W72" s="1">
        <v>0</v>
      </c>
      <c r="X72" s="1">
        <v>-50</v>
      </c>
      <c r="Y72" s="1">
        <v>-20</v>
      </c>
      <c r="Z72" s="1">
        <v>-8</v>
      </c>
      <c r="AA72" s="1">
        <v>-20</v>
      </c>
      <c r="AB72" s="1">
        <v>-30</v>
      </c>
      <c r="AC72" s="1">
        <v>-15</v>
      </c>
      <c r="AD72" s="1">
        <v>0</v>
      </c>
      <c r="AE72" s="1">
        <v>-40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-30</v>
      </c>
      <c r="D73" s="1">
        <v>-10</v>
      </c>
      <c r="E73" s="19">
        <v>-45</v>
      </c>
      <c r="F73" s="1">
        <v>0</v>
      </c>
      <c r="G73" s="1">
        <v>0</v>
      </c>
      <c r="H73" s="1">
        <v>0</v>
      </c>
      <c r="I73" s="1">
        <v>-85</v>
      </c>
      <c r="J73" s="1">
        <v>0</v>
      </c>
      <c r="K73" s="1">
        <v>-25</v>
      </c>
      <c r="L73" s="1">
        <v>-30</v>
      </c>
      <c r="M73" s="1">
        <v>0</v>
      </c>
      <c r="N73" s="1">
        <v>-20</v>
      </c>
      <c r="O73" s="1">
        <v>0</v>
      </c>
      <c r="P73" s="1">
        <v>0</v>
      </c>
      <c r="Q73" s="1">
        <v>0</v>
      </c>
      <c r="R73" s="1">
        <v>-32</v>
      </c>
      <c r="S73" s="1">
        <v>0</v>
      </c>
      <c r="T73" s="1">
        <v>-25</v>
      </c>
      <c r="U73" s="1">
        <v>0</v>
      </c>
      <c r="V73" s="1">
        <v>0</v>
      </c>
      <c r="W73" s="1">
        <v>0</v>
      </c>
      <c r="X73" s="1">
        <v>-50</v>
      </c>
      <c r="Y73" s="1">
        <v>-25</v>
      </c>
      <c r="Z73" s="1">
        <v>0</v>
      </c>
      <c r="AA73" s="1">
        <v>0</v>
      </c>
      <c r="AB73" s="1">
        <v>-10</v>
      </c>
      <c r="AC73" s="1">
        <v>0</v>
      </c>
      <c r="AD73" s="1">
        <v>0</v>
      </c>
      <c r="AE73" s="1">
        <v>-40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9">
        <v>-45</v>
      </c>
      <c r="F74" s="1">
        <v>0</v>
      </c>
      <c r="G74" s="1">
        <v>0</v>
      </c>
      <c r="H74" s="1">
        <v>-8</v>
      </c>
      <c r="I74" s="1">
        <v>-30</v>
      </c>
      <c r="J74" s="1">
        <v>0</v>
      </c>
      <c r="K74" s="1">
        <v>-10</v>
      </c>
      <c r="L74" s="1">
        <v>0</v>
      </c>
      <c r="M74" s="1">
        <v>0</v>
      </c>
      <c r="N74" s="1">
        <v>-60</v>
      </c>
      <c r="O74" s="1">
        <v>0</v>
      </c>
      <c r="P74" s="1">
        <v>0</v>
      </c>
      <c r="Q74" s="1">
        <v>0</v>
      </c>
      <c r="R74" s="1">
        <v>-34</v>
      </c>
      <c r="S74" s="1">
        <v>0</v>
      </c>
      <c r="T74" s="1">
        <v>-25</v>
      </c>
      <c r="U74" s="1">
        <v>0</v>
      </c>
      <c r="V74" s="1">
        <v>0</v>
      </c>
      <c r="W74" s="1">
        <v>0</v>
      </c>
      <c r="X74" s="1">
        <v>-50</v>
      </c>
      <c r="Y74" s="1">
        <v>0</v>
      </c>
      <c r="Z74" s="1">
        <v>0</v>
      </c>
      <c r="AA74" s="1">
        <v>-30</v>
      </c>
      <c r="AB74" s="1">
        <v>-10</v>
      </c>
      <c r="AC74" s="1">
        <v>-55</v>
      </c>
      <c r="AD74" s="1">
        <v>0</v>
      </c>
      <c r="AE74" s="1">
        <v>-30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9">
        <v>-45</v>
      </c>
      <c r="F75" s="1">
        <v>0</v>
      </c>
      <c r="G75" s="1">
        <v>0</v>
      </c>
      <c r="H75" s="1">
        <v>-8</v>
      </c>
      <c r="I75" s="1">
        <v>-15</v>
      </c>
      <c r="J75" s="1">
        <v>0</v>
      </c>
      <c r="K75" s="1">
        <v>-10</v>
      </c>
      <c r="L75" s="1">
        <v>-10</v>
      </c>
      <c r="M75" s="1">
        <v>0</v>
      </c>
      <c r="N75" s="1">
        <v>-10</v>
      </c>
      <c r="O75" s="1">
        <v>0</v>
      </c>
      <c r="P75" s="1">
        <v>0</v>
      </c>
      <c r="Q75" s="1">
        <v>0</v>
      </c>
      <c r="R75" s="1">
        <v>-24</v>
      </c>
      <c r="S75" s="1">
        <v>-45</v>
      </c>
      <c r="T75" s="1">
        <v>-20</v>
      </c>
      <c r="U75" s="1">
        <v>0</v>
      </c>
      <c r="V75" s="1">
        <v>0</v>
      </c>
      <c r="W75" s="1">
        <v>-10</v>
      </c>
      <c r="X75" s="1">
        <v>-12</v>
      </c>
      <c r="Y75" s="1">
        <v>0</v>
      </c>
      <c r="Z75" s="1">
        <v>-20</v>
      </c>
      <c r="AA75" s="1">
        <v>-35</v>
      </c>
      <c r="AB75" s="1">
        <v>-50</v>
      </c>
      <c r="AC75" s="1">
        <v>-30</v>
      </c>
      <c r="AD75" s="1">
        <v>-10</v>
      </c>
      <c r="AE75" s="1">
        <v>-30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-50</v>
      </c>
      <c r="D76" s="1">
        <v>0</v>
      </c>
      <c r="E76" s="19">
        <v>0</v>
      </c>
      <c r="F76" s="1">
        <v>0</v>
      </c>
      <c r="G76" s="1">
        <v>0</v>
      </c>
      <c r="H76" s="1">
        <v>0</v>
      </c>
      <c r="I76" s="1">
        <v>-30</v>
      </c>
      <c r="J76" s="1">
        <v>-10</v>
      </c>
      <c r="K76" s="1">
        <v>-15</v>
      </c>
      <c r="L76" s="1">
        <v>-60</v>
      </c>
      <c r="M76" s="1">
        <v>0</v>
      </c>
      <c r="N76" s="1">
        <v>-20</v>
      </c>
      <c r="O76" s="1">
        <v>-12</v>
      </c>
      <c r="P76" s="1">
        <v>0</v>
      </c>
      <c r="Q76" s="1">
        <v>0</v>
      </c>
      <c r="R76" s="1">
        <v>-10</v>
      </c>
      <c r="S76" s="1">
        <v>-25</v>
      </c>
      <c r="T76" s="1">
        <v>-10</v>
      </c>
      <c r="U76" s="1">
        <v>0</v>
      </c>
      <c r="V76" s="1">
        <v>0</v>
      </c>
      <c r="W76" s="1">
        <v>-15</v>
      </c>
      <c r="X76" s="1">
        <v>0</v>
      </c>
      <c r="Y76" s="1">
        <v>-15</v>
      </c>
      <c r="Z76" s="1">
        <v>0</v>
      </c>
      <c r="AA76" s="1">
        <v>0</v>
      </c>
      <c r="AB76" s="1">
        <v>-50</v>
      </c>
      <c r="AC76" s="1">
        <v>0</v>
      </c>
      <c r="AD76" s="1">
        <v>-10</v>
      </c>
      <c r="AE76" s="1">
        <v>-20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-20</v>
      </c>
      <c r="D77" s="1">
        <v>-10</v>
      </c>
      <c r="E77" s="19">
        <v>-4</v>
      </c>
      <c r="F77" s="1">
        <v>0</v>
      </c>
      <c r="G77" s="1">
        <v>0</v>
      </c>
      <c r="H77" s="1">
        <v>0</v>
      </c>
      <c r="I77" s="1">
        <v>-15</v>
      </c>
      <c r="J77" s="1">
        <v>-10</v>
      </c>
      <c r="K77" s="1">
        <v>0</v>
      </c>
      <c r="L77" s="1">
        <v>-30</v>
      </c>
      <c r="M77" s="1">
        <v>0</v>
      </c>
      <c r="N77" s="1">
        <v>-20</v>
      </c>
      <c r="O77" s="1">
        <v>0</v>
      </c>
      <c r="P77" s="1">
        <v>0</v>
      </c>
      <c r="Q77" s="1">
        <v>-30</v>
      </c>
      <c r="R77" s="1">
        <v>0</v>
      </c>
      <c r="S77" s="1">
        <v>0</v>
      </c>
      <c r="T77" s="1">
        <v>-10</v>
      </c>
      <c r="U77" s="1">
        <v>0</v>
      </c>
      <c r="V77" s="1">
        <v>0</v>
      </c>
      <c r="W77" s="1">
        <v>0</v>
      </c>
      <c r="X77" s="1">
        <v>-20</v>
      </c>
      <c r="Y77" s="1">
        <v>0</v>
      </c>
      <c r="Z77" s="1">
        <v>0</v>
      </c>
      <c r="AA77" s="1">
        <v>-10</v>
      </c>
      <c r="AB77" s="1">
        <v>-50</v>
      </c>
      <c r="AC77" s="1">
        <v>-20</v>
      </c>
      <c r="AD77" s="1">
        <v>-40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9">
        <v>0</v>
      </c>
      <c r="F78" s="1">
        <v>0</v>
      </c>
      <c r="G78" s="1">
        <v>0</v>
      </c>
      <c r="H78" s="1">
        <v>0</v>
      </c>
      <c r="I78" s="1">
        <v>-65</v>
      </c>
      <c r="J78" s="1">
        <v>0</v>
      </c>
      <c r="K78" s="1">
        <v>0</v>
      </c>
      <c r="L78" s="1">
        <v>0</v>
      </c>
      <c r="M78" s="1">
        <v>-42</v>
      </c>
      <c r="N78" s="1">
        <v>-10</v>
      </c>
      <c r="O78" s="1">
        <v>0</v>
      </c>
      <c r="P78" s="1">
        <v>-20</v>
      </c>
      <c r="Q78" s="1">
        <v>-30</v>
      </c>
      <c r="R78" s="1">
        <v>0</v>
      </c>
      <c r="S78" s="1">
        <v>-10</v>
      </c>
      <c r="T78" s="1">
        <v>-25</v>
      </c>
      <c r="U78" s="1">
        <v>-10</v>
      </c>
      <c r="V78" s="1">
        <v>0</v>
      </c>
      <c r="W78" s="1">
        <v>0</v>
      </c>
      <c r="X78" s="1">
        <v>-50</v>
      </c>
      <c r="Y78" s="1">
        <v>0</v>
      </c>
      <c r="Z78" s="1">
        <v>-10</v>
      </c>
      <c r="AA78" s="1">
        <v>-30</v>
      </c>
      <c r="AB78" s="1">
        <v>-35</v>
      </c>
      <c r="AC78" s="1">
        <v>-15</v>
      </c>
      <c r="AD78" s="1">
        <v>-40</v>
      </c>
      <c r="AE78" s="1">
        <v>-10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-55</v>
      </c>
      <c r="D79" s="1">
        <v>0</v>
      </c>
      <c r="E79" s="19">
        <v>0</v>
      </c>
      <c r="F79" s="1">
        <v>0</v>
      </c>
      <c r="G79" s="1">
        <v>0</v>
      </c>
      <c r="H79" s="1">
        <v>-8</v>
      </c>
      <c r="I79" s="1">
        <v>-85</v>
      </c>
      <c r="J79" s="1">
        <v>0</v>
      </c>
      <c r="K79" s="1">
        <v>0</v>
      </c>
      <c r="L79" s="1">
        <v>-30</v>
      </c>
      <c r="M79" s="1">
        <v>-42</v>
      </c>
      <c r="N79" s="1">
        <v>-40</v>
      </c>
      <c r="O79" s="1">
        <v>-20</v>
      </c>
      <c r="P79" s="1">
        <v>0</v>
      </c>
      <c r="Q79" s="1">
        <v>0</v>
      </c>
      <c r="R79" s="1">
        <v>0</v>
      </c>
      <c r="S79" s="1">
        <v>0</v>
      </c>
      <c r="T79" s="1">
        <v>-20</v>
      </c>
      <c r="U79" s="1">
        <v>0</v>
      </c>
      <c r="V79" s="1">
        <v>0</v>
      </c>
      <c r="W79" s="1">
        <v>0</v>
      </c>
      <c r="X79" s="1">
        <v>-50</v>
      </c>
      <c r="Y79" s="1">
        <v>0</v>
      </c>
      <c r="Z79" s="1">
        <v>-10</v>
      </c>
      <c r="AA79" s="1">
        <v>0</v>
      </c>
      <c r="AB79" s="1">
        <v>-10</v>
      </c>
      <c r="AC79" s="1">
        <v>0</v>
      </c>
      <c r="AD79" s="1">
        <v>0</v>
      </c>
      <c r="AE79" s="1">
        <v>-10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9">
        <v>-25</v>
      </c>
      <c r="F80" s="1">
        <v>0</v>
      </c>
      <c r="G80" s="1">
        <v>0</v>
      </c>
      <c r="H80" s="1">
        <v>-25</v>
      </c>
      <c r="I80" s="1">
        <v>-55</v>
      </c>
      <c r="J80" s="1">
        <v>0</v>
      </c>
      <c r="K80" s="1">
        <v>-25</v>
      </c>
      <c r="L80" s="1">
        <v>-20</v>
      </c>
      <c r="M80" s="1">
        <v>-50</v>
      </c>
      <c r="N80" s="1">
        <v>-70</v>
      </c>
      <c r="O80" s="1">
        <v>-65</v>
      </c>
      <c r="P80" s="1">
        <v>0</v>
      </c>
      <c r="Q80" s="1">
        <v>0</v>
      </c>
      <c r="R80" s="1">
        <v>-20</v>
      </c>
      <c r="S80" s="1">
        <v>-10</v>
      </c>
      <c r="T80" s="1">
        <v>-20</v>
      </c>
      <c r="U80" s="1">
        <v>0</v>
      </c>
      <c r="V80" s="1">
        <v>0</v>
      </c>
      <c r="W80" s="1">
        <v>0</v>
      </c>
      <c r="X80" s="1">
        <v>-25</v>
      </c>
      <c r="Y80" s="1">
        <v>0</v>
      </c>
      <c r="Z80" s="1">
        <v>0</v>
      </c>
      <c r="AA80" s="1">
        <v>-15</v>
      </c>
      <c r="AB80" s="1">
        <v>0</v>
      </c>
      <c r="AC80" s="1">
        <v>0</v>
      </c>
      <c r="AD80" s="1">
        <v>0</v>
      </c>
      <c r="AE80" s="1">
        <v>-30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-10</v>
      </c>
      <c r="D81" s="1">
        <v>0</v>
      </c>
      <c r="E81" s="19">
        <v>-30</v>
      </c>
      <c r="F81" s="1">
        <v>0</v>
      </c>
      <c r="G81" s="1">
        <v>0</v>
      </c>
      <c r="H81" s="1">
        <v>-25</v>
      </c>
      <c r="I81" s="1">
        <v>-5</v>
      </c>
      <c r="J81" s="1">
        <v>0</v>
      </c>
      <c r="K81" s="1">
        <v>-25</v>
      </c>
      <c r="L81" s="1">
        <v>0</v>
      </c>
      <c r="M81" s="1">
        <v>-50</v>
      </c>
      <c r="N81" s="1">
        <v>-5</v>
      </c>
      <c r="O81" s="1">
        <v>0</v>
      </c>
      <c r="P81" s="1">
        <v>0</v>
      </c>
      <c r="Q81" s="1">
        <v>0</v>
      </c>
      <c r="R81" s="1">
        <v>-20</v>
      </c>
      <c r="S81" s="1">
        <v>-30</v>
      </c>
      <c r="T81" s="1">
        <v>0</v>
      </c>
      <c r="U81" s="1">
        <v>0</v>
      </c>
      <c r="V81" s="1">
        <v>0</v>
      </c>
      <c r="W81" s="1">
        <v>0</v>
      </c>
      <c r="X81" s="1">
        <v>-25</v>
      </c>
      <c r="Y81" s="1">
        <v>0</v>
      </c>
      <c r="Z81" s="1">
        <v>0</v>
      </c>
      <c r="AA81" s="1">
        <v>-20</v>
      </c>
      <c r="AB81" s="1">
        <v>-25</v>
      </c>
      <c r="AC81" s="1">
        <v>0</v>
      </c>
      <c r="AD81" s="1">
        <v>-20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-60</v>
      </c>
      <c r="D82" s="1">
        <v>-60</v>
      </c>
      <c r="E82" s="19">
        <v>-35</v>
      </c>
      <c r="F82" s="1">
        <v>0</v>
      </c>
      <c r="G82" s="1">
        <v>0</v>
      </c>
      <c r="H82" s="1">
        <v>-10</v>
      </c>
      <c r="I82" s="1">
        <v>-10</v>
      </c>
      <c r="J82" s="1">
        <v>-20</v>
      </c>
      <c r="K82" s="1">
        <v>-30</v>
      </c>
      <c r="L82" s="1">
        <v>0</v>
      </c>
      <c r="M82" s="1">
        <v>-30</v>
      </c>
      <c r="N82" s="1">
        <v>0</v>
      </c>
      <c r="O82" s="1">
        <v>-10</v>
      </c>
      <c r="P82" s="1">
        <v>0</v>
      </c>
      <c r="Q82" s="1">
        <v>0</v>
      </c>
      <c r="R82" s="1">
        <v>-20</v>
      </c>
      <c r="S82" s="1">
        <v>0</v>
      </c>
      <c r="T82" s="1">
        <v>-10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-20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-20</v>
      </c>
      <c r="D83" s="1">
        <v>0</v>
      </c>
      <c r="E83" s="19">
        <v>-25</v>
      </c>
      <c r="F83" s="1">
        <v>0</v>
      </c>
      <c r="G83" s="1">
        <v>0</v>
      </c>
      <c r="H83" s="1">
        <v>0</v>
      </c>
      <c r="I83" s="1">
        <v>0</v>
      </c>
      <c r="J83" s="1">
        <v>-20</v>
      </c>
      <c r="K83" s="1">
        <v>-10</v>
      </c>
      <c r="L83" s="1">
        <v>-30</v>
      </c>
      <c r="M83" s="1">
        <v>0</v>
      </c>
      <c r="N83" s="1">
        <v>-30</v>
      </c>
      <c r="O83" s="1">
        <v>-10</v>
      </c>
      <c r="P83" s="1">
        <v>0</v>
      </c>
      <c r="Q83" s="1">
        <v>0</v>
      </c>
      <c r="R83" s="1">
        <v>0</v>
      </c>
      <c r="S83" s="1">
        <v>0</v>
      </c>
      <c r="T83" s="1">
        <v>-45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-20</v>
      </c>
      <c r="AC83" s="1">
        <v>-25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9">
        <v>-10</v>
      </c>
      <c r="F84" s="1">
        <v>0</v>
      </c>
      <c r="G84" s="1">
        <v>0</v>
      </c>
      <c r="H84" s="1">
        <v>-10</v>
      </c>
      <c r="I84" s="1">
        <v>0</v>
      </c>
      <c r="J84" s="1">
        <v>-20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-10</v>
      </c>
      <c r="S84" s="1">
        <v>-20</v>
      </c>
      <c r="T84" s="1">
        <v>-40</v>
      </c>
      <c r="U84" s="1">
        <v>-25</v>
      </c>
      <c r="V84" s="1">
        <v>0</v>
      </c>
      <c r="W84" s="1">
        <v>0</v>
      </c>
      <c r="X84" s="1">
        <v>-25</v>
      </c>
      <c r="Y84" s="1">
        <v>0</v>
      </c>
      <c r="Z84" s="1">
        <v>0</v>
      </c>
      <c r="AA84" s="1">
        <v>0</v>
      </c>
      <c r="AB84" s="1">
        <v>-20</v>
      </c>
      <c r="AC84" s="1">
        <v>0</v>
      </c>
      <c r="AD84" s="1">
        <v>-20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-45</v>
      </c>
      <c r="D85" s="1">
        <v>-10</v>
      </c>
      <c r="E85" s="19">
        <v>0</v>
      </c>
      <c r="F85" s="1">
        <v>0</v>
      </c>
      <c r="G85" s="1">
        <v>0</v>
      </c>
      <c r="H85" s="1">
        <v>0</v>
      </c>
      <c r="I85" s="1">
        <v>-85</v>
      </c>
      <c r="J85" s="1">
        <v>-20</v>
      </c>
      <c r="K85" s="1">
        <v>0</v>
      </c>
      <c r="L85" s="1">
        <v>0</v>
      </c>
      <c r="M85" s="1">
        <v>0</v>
      </c>
      <c r="N85" s="1">
        <v>-50</v>
      </c>
      <c r="O85" s="1">
        <v>-10</v>
      </c>
      <c r="P85" s="1">
        <v>-20</v>
      </c>
      <c r="Q85" s="1">
        <v>-30</v>
      </c>
      <c r="R85" s="1">
        <v>-30</v>
      </c>
      <c r="S85" s="1">
        <v>0</v>
      </c>
      <c r="T85" s="1">
        <v>-40</v>
      </c>
      <c r="U85" s="1">
        <v>-30</v>
      </c>
      <c r="V85" s="1">
        <v>0</v>
      </c>
      <c r="W85" s="1">
        <v>-10</v>
      </c>
      <c r="X85" s="1">
        <v>-25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-10</v>
      </c>
      <c r="E86" s="19">
        <v>0</v>
      </c>
      <c r="F86" s="1">
        <v>0</v>
      </c>
      <c r="G86" s="1">
        <v>0</v>
      </c>
      <c r="H86" s="1">
        <v>-30</v>
      </c>
      <c r="I86" s="1">
        <v>-20</v>
      </c>
      <c r="J86" s="1">
        <v>0</v>
      </c>
      <c r="K86" s="1">
        <v>-10</v>
      </c>
      <c r="L86" s="1">
        <v>-25</v>
      </c>
      <c r="M86" s="1">
        <v>0</v>
      </c>
      <c r="N86" s="1">
        <v>-65</v>
      </c>
      <c r="O86" s="1">
        <v>-65</v>
      </c>
      <c r="P86" s="1">
        <v>0</v>
      </c>
      <c r="Q86" s="1">
        <v>-10</v>
      </c>
      <c r="R86" s="1">
        <v>0</v>
      </c>
      <c r="S86" s="1">
        <v>0</v>
      </c>
      <c r="T86" s="1">
        <v>-45</v>
      </c>
      <c r="U86" s="1">
        <v>0</v>
      </c>
      <c r="V86" s="1">
        <v>0</v>
      </c>
      <c r="W86" s="1">
        <v>0</v>
      </c>
      <c r="X86" s="1">
        <v>-25</v>
      </c>
      <c r="Y86" s="1">
        <v>0</v>
      </c>
      <c r="Z86" s="1">
        <v>0</v>
      </c>
      <c r="AA86" s="1">
        <v>-10</v>
      </c>
      <c r="AB86" s="1">
        <v>-10</v>
      </c>
      <c r="AC86" s="1">
        <v>-30</v>
      </c>
      <c r="AD86" s="1">
        <v>-10</v>
      </c>
      <c r="AE86" s="1">
        <v>-35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9">
        <v>-10</v>
      </c>
      <c r="F87" s="1">
        <v>0</v>
      </c>
      <c r="G87" s="1">
        <v>0</v>
      </c>
      <c r="H87" s="1">
        <v>-35</v>
      </c>
      <c r="I87" s="1">
        <v>0</v>
      </c>
      <c r="J87" s="1">
        <v>0</v>
      </c>
      <c r="K87" s="1">
        <v>-15</v>
      </c>
      <c r="L87" s="1">
        <v>0</v>
      </c>
      <c r="M87" s="1">
        <v>0</v>
      </c>
      <c r="N87" s="1">
        <v>-10</v>
      </c>
      <c r="O87" s="1">
        <v>-50</v>
      </c>
      <c r="P87" s="1">
        <v>0</v>
      </c>
      <c r="Q87" s="1">
        <v>0</v>
      </c>
      <c r="R87" s="1">
        <v>-10</v>
      </c>
      <c r="S87" s="1">
        <v>-38</v>
      </c>
      <c r="T87" s="1">
        <v>-25</v>
      </c>
      <c r="U87" s="1">
        <v>0</v>
      </c>
      <c r="V87" s="1">
        <v>0</v>
      </c>
      <c r="W87" s="1">
        <v>0</v>
      </c>
      <c r="X87" s="1">
        <v>-25</v>
      </c>
      <c r="Y87" s="1">
        <v>0</v>
      </c>
      <c r="Z87" s="1">
        <v>0</v>
      </c>
      <c r="AA87" s="1">
        <v>0</v>
      </c>
      <c r="AB87" s="1">
        <v>-20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-85</v>
      </c>
      <c r="D88" s="1">
        <v>-6</v>
      </c>
      <c r="E88" s="19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-10</v>
      </c>
      <c r="L88" s="1">
        <v>0</v>
      </c>
      <c r="M88" s="1">
        <v>-20</v>
      </c>
      <c r="N88" s="1">
        <v>-10</v>
      </c>
      <c r="O88" s="1">
        <v>-25</v>
      </c>
      <c r="P88" s="1">
        <v>-10</v>
      </c>
      <c r="Q88" s="1">
        <v>-25</v>
      </c>
      <c r="R88" s="1">
        <v>-30</v>
      </c>
      <c r="S88" s="1">
        <v>0</v>
      </c>
      <c r="T88" s="1">
        <v>0</v>
      </c>
      <c r="U88" s="1">
        <v>0</v>
      </c>
      <c r="V88" s="1">
        <v>0</v>
      </c>
      <c r="W88" s="1">
        <v>-25</v>
      </c>
      <c r="X88" s="1">
        <v>0</v>
      </c>
      <c r="Y88" s="1">
        <v>-20</v>
      </c>
      <c r="Z88" s="1">
        <v>0</v>
      </c>
      <c r="AA88" s="1">
        <v>0</v>
      </c>
      <c r="AB88" s="1">
        <v>-10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-25</v>
      </c>
      <c r="D89" s="1">
        <v>-20</v>
      </c>
      <c r="E89" s="19">
        <v>-10</v>
      </c>
      <c r="F89" s="1">
        <v>0</v>
      </c>
      <c r="G89" s="1">
        <v>0</v>
      </c>
      <c r="H89" s="1">
        <v>0</v>
      </c>
      <c r="I89" s="1">
        <v>0</v>
      </c>
      <c r="J89" s="1">
        <v>-15</v>
      </c>
      <c r="K89" s="1">
        <v>-10</v>
      </c>
      <c r="L89" s="1">
        <v>-25</v>
      </c>
      <c r="M89" s="1">
        <v>-10</v>
      </c>
      <c r="N89" s="1">
        <v>-65</v>
      </c>
      <c r="O89" s="1">
        <v>-10</v>
      </c>
      <c r="P89" s="1">
        <v>0</v>
      </c>
      <c r="Q89" s="1">
        <v>0</v>
      </c>
      <c r="R89" s="1">
        <v>0</v>
      </c>
      <c r="S89" s="1">
        <v>0</v>
      </c>
      <c r="T89" s="1">
        <v>-30</v>
      </c>
      <c r="U89" s="1">
        <v>-20</v>
      </c>
      <c r="V89" s="1">
        <v>0</v>
      </c>
      <c r="W89" s="1">
        <v>-25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-10</v>
      </c>
      <c r="AD89" s="1">
        <v>0</v>
      </c>
      <c r="AE89" s="1">
        <v>-30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-75</v>
      </c>
      <c r="D90" s="1">
        <v>0</v>
      </c>
      <c r="E90" s="19">
        <v>-35</v>
      </c>
      <c r="F90" s="1">
        <v>0</v>
      </c>
      <c r="G90" s="1">
        <v>0</v>
      </c>
      <c r="H90" s="1">
        <v>0</v>
      </c>
      <c r="I90" s="1">
        <v>0</v>
      </c>
      <c r="J90" s="1">
        <v>-20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-60</v>
      </c>
      <c r="T90" s="1">
        <v>-35</v>
      </c>
      <c r="U90" s="1">
        <v>-20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-10</v>
      </c>
      <c r="AC90" s="1">
        <v>0</v>
      </c>
      <c r="AD90" s="1">
        <v>0</v>
      </c>
      <c r="AE90" s="1">
        <v>-30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-65</v>
      </c>
      <c r="D91" s="1">
        <v>0</v>
      </c>
      <c r="E91" s="19">
        <v>-20</v>
      </c>
      <c r="F91" s="1">
        <v>0</v>
      </c>
      <c r="G91" s="1">
        <v>0</v>
      </c>
      <c r="H91" s="1">
        <v>0</v>
      </c>
      <c r="I91" s="1">
        <v>-22</v>
      </c>
      <c r="J91" s="1">
        <v>-20</v>
      </c>
      <c r="K91" s="1">
        <v>0</v>
      </c>
      <c r="L91" s="1">
        <v>0</v>
      </c>
      <c r="M91" s="1">
        <v>-20</v>
      </c>
      <c r="N91" s="1">
        <v>-10</v>
      </c>
      <c r="O91" s="1">
        <v>-8</v>
      </c>
      <c r="P91" s="1">
        <v>0</v>
      </c>
      <c r="Q91" s="1">
        <v>0</v>
      </c>
      <c r="R91" s="1">
        <v>-20</v>
      </c>
      <c r="S91" s="1">
        <v>-60</v>
      </c>
      <c r="T91" s="1">
        <v>-20</v>
      </c>
      <c r="U91" s="1">
        <v>-35</v>
      </c>
      <c r="V91" s="1">
        <v>0</v>
      </c>
      <c r="W91" s="1">
        <v>-25</v>
      </c>
      <c r="X91" s="1">
        <v>-25</v>
      </c>
      <c r="Y91" s="1">
        <v>-10</v>
      </c>
      <c r="Z91" s="1">
        <v>0</v>
      </c>
      <c r="AA91" s="1">
        <v>-6</v>
      </c>
      <c r="AB91" s="1">
        <v>-10</v>
      </c>
      <c r="AC91" s="1">
        <v>-10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-45</v>
      </c>
      <c r="E92" s="19">
        <v>0</v>
      </c>
      <c r="F92" s="1">
        <v>0</v>
      </c>
      <c r="G92" s="1">
        <v>0</v>
      </c>
      <c r="H92" s="1">
        <v>-40</v>
      </c>
      <c r="I92" s="1">
        <v>-60</v>
      </c>
      <c r="J92" s="1">
        <v>-10</v>
      </c>
      <c r="K92" s="1">
        <v>-10</v>
      </c>
      <c r="L92" s="1">
        <v>-45</v>
      </c>
      <c r="M92" s="1">
        <v>0</v>
      </c>
      <c r="N92" s="1">
        <v>-65</v>
      </c>
      <c r="O92" s="1">
        <v>-65</v>
      </c>
      <c r="P92" s="1">
        <v>-40</v>
      </c>
      <c r="Q92" s="1">
        <v>-10</v>
      </c>
      <c r="R92" s="1">
        <v>-30</v>
      </c>
      <c r="S92" s="1">
        <v>-45</v>
      </c>
      <c r="T92" s="1">
        <v>0</v>
      </c>
      <c r="U92" s="1">
        <v>-30</v>
      </c>
      <c r="V92" s="1">
        <v>0</v>
      </c>
      <c r="W92" s="1">
        <v>-15</v>
      </c>
      <c r="X92" s="1">
        <v>-26</v>
      </c>
      <c r="Y92" s="1">
        <v>-10</v>
      </c>
      <c r="Z92" s="1">
        <v>0</v>
      </c>
      <c r="AA92" s="1">
        <v>-25</v>
      </c>
      <c r="AB92" s="1">
        <v>-25</v>
      </c>
      <c r="AC92" s="1">
        <v>-30</v>
      </c>
      <c r="AD92" s="1">
        <v>-20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9">
        <v>-8</v>
      </c>
      <c r="F93" s="1">
        <v>0</v>
      </c>
      <c r="G93" s="1">
        <v>0</v>
      </c>
      <c r="H93" s="1">
        <v>-40</v>
      </c>
      <c r="I93" s="1">
        <v>-40</v>
      </c>
      <c r="J93" s="1">
        <v>0</v>
      </c>
      <c r="K93" s="1">
        <v>-10</v>
      </c>
      <c r="L93" s="1">
        <v>-10</v>
      </c>
      <c r="M93" s="1">
        <v>0</v>
      </c>
      <c r="N93" s="1">
        <v>-30</v>
      </c>
      <c r="O93" s="1">
        <v>-65</v>
      </c>
      <c r="P93" s="1">
        <v>-10</v>
      </c>
      <c r="Q93" s="1">
        <v>0</v>
      </c>
      <c r="R93" s="1">
        <v>0</v>
      </c>
      <c r="S93" s="1">
        <v>-40</v>
      </c>
      <c r="T93" s="1">
        <v>-15</v>
      </c>
      <c r="U93" s="1">
        <v>0</v>
      </c>
      <c r="V93" s="1">
        <v>0</v>
      </c>
      <c r="W93" s="1">
        <v>-15</v>
      </c>
      <c r="X93" s="1">
        <v>-26</v>
      </c>
      <c r="Y93" s="1">
        <v>-10</v>
      </c>
      <c r="Z93" s="1">
        <v>0</v>
      </c>
      <c r="AA93" s="1">
        <v>0</v>
      </c>
      <c r="AB93" s="1">
        <v>-25</v>
      </c>
      <c r="AC93" s="1">
        <v>0</v>
      </c>
      <c r="AD93" s="1">
        <v>-20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-12</v>
      </c>
      <c r="D94" s="1">
        <v>0</v>
      </c>
      <c r="E94" s="19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-10</v>
      </c>
      <c r="L94" s="1">
        <v>0</v>
      </c>
      <c r="M94" s="1">
        <v>-20</v>
      </c>
      <c r="N94" s="1">
        <v>0</v>
      </c>
      <c r="O94" s="1">
        <v>-40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-30</v>
      </c>
      <c r="E95" s="19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-20</v>
      </c>
      <c r="N95" s="1">
        <v>0</v>
      </c>
      <c r="O95" s="1">
        <v>-25</v>
      </c>
      <c r="P95" s="1">
        <v>0</v>
      </c>
      <c r="Q95" s="1">
        <v>0</v>
      </c>
      <c r="R95" s="1">
        <v>-20</v>
      </c>
      <c r="S95" s="1">
        <v>0</v>
      </c>
      <c r="T95" s="1">
        <v>0</v>
      </c>
      <c r="U95" s="1">
        <v>-15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9">
        <v>-30</v>
      </c>
      <c r="F96" s="1">
        <v>0</v>
      </c>
      <c r="G96" s="1">
        <v>0</v>
      </c>
      <c r="H96" s="1">
        <v>-8</v>
      </c>
      <c r="I96" s="1">
        <v>0</v>
      </c>
      <c r="J96" s="1">
        <v>-15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-40</v>
      </c>
      <c r="U96" s="1">
        <v>-35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-10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-65</v>
      </c>
      <c r="D97" s="1">
        <v>0</v>
      </c>
      <c r="E97" s="19">
        <v>-25</v>
      </c>
      <c r="F97" s="1">
        <v>0</v>
      </c>
      <c r="G97" s="1">
        <v>0</v>
      </c>
      <c r="H97" s="1">
        <v>0</v>
      </c>
      <c r="I97" s="1">
        <v>0</v>
      </c>
      <c r="J97" s="1">
        <v>-15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-8</v>
      </c>
      <c r="R97" s="1">
        <v>0</v>
      </c>
      <c r="S97" s="1">
        <v>0</v>
      </c>
      <c r="T97" s="1">
        <v>-15</v>
      </c>
      <c r="U97" s="1">
        <v>-35</v>
      </c>
      <c r="V97" s="1">
        <v>0</v>
      </c>
      <c r="W97" s="1">
        <v>0</v>
      </c>
      <c r="X97" s="1">
        <v>-15</v>
      </c>
      <c r="Y97" s="1">
        <v>0</v>
      </c>
      <c r="Z97" s="1">
        <v>0</v>
      </c>
      <c r="AA97" s="1">
        <v>0</v>
      </c>
      <c r="AB97" s="1">
        <v>0</v>
      </c>
      <c r="AC97" s="1">
        <v>-25</v>
      </c>
      <c r="AD97" s="1">
        <v>0</v>
      </c>
      <c r="AE97" s="1">
        <v>-20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-15</v>
      </c>
      <c r="D98" s="1">
        <v>-35</v>
      </c>
      <c r="E98" s="19">
        <v>0</v>
      </c>
      <c r="F98" s="1">
        <v>0</v>
      </c>
      <c r="G98" s="1">
        <v>0</v>
      </c>
      <c r="H98" s="1">
        <v>0</v>
      </c>
      <c r="I98" s="1">
        <v>-20</v>
      </c>
      <c r="J98" s="1">
        <v>-25</v>
      </c>
      <c r="K98" s="1">
        <v>0</v>
      </c>
      <c r="L98" s="1">
        <v>-15</v>
      </c>
      <c r="M98" s="1">
        <v>0</v>
      </c>
      <c r="N98" s="1">
        <v>-40</v>
      </c>
      <c r="O98" s="1">
        <v>-50</v>
      </c>
      <c r="P98" s="1">
        <v>-65</v>
      </c>
      <c r="Q98" s="1">
        <v>0</v>
      </c>
      <c r="R98" s="1">
        <v>0</v>
      </c>
      <c r="S98" s="1">
        <v>-40</v>
      </c>
      <c r="T98" s="1">
        <v>0</v>
      </c>
      <c r="U98" s="1">
        <v>-35</v>
      </c>
      <c r="V98" s="1">
        <v>-13</v>
      </c>
      <c r="W98" s="1">
        <v>-10</v>
      </c>
      <c r="X98" s="1">
        <v>-28</v>
      </c>
      <c r="Y98" s="1">
        <v>0</v>
      </c>
      <c r="Z98" s="1">
        <v>-10</v>
      </c>
      <c r="AA98" s="1">
        <v>-30</v>
      </c>
      <c r="AB98" s="1">
        <v>-10</v>
      </c>
      <c r="AC98" s="1">
        <v>-65</v>
      </c>
      <c r="AD98" s="1">
        <v>-20</v>
      </c>
      <c r="AE98" s="1">
        <v>0</v>
      </c>
      <c r="AF98" s="22">
        <v>0</v>
      </c>
    </row>
    <row r="99" spans="1:32" x14ac:dyDescent="0.25">
      <c r="A99" s="12" t="s">
        <v>95</v>
      </c>
      <c r="B99" s="20">
        <v>0</v>
      </c>
      <c r="C99" s="1">
        <v>0</v>
      </c>
      <c r="D99" s="1">
        <v>-10</v>
      </c>
      <c r="E99" s="19">
        <v>-10</v>
      </c>
      <c r="F99" s="1">
        <v>0</v>
      </c>
      <c r="G99" s="1">
        <v>0</v>
      </c>
      <c r="H99" s="1">
        <v>-50</v>
      </c>
      <c r="I99" s="1">
        <v>-55</v>
      </c>
      <c r="J99" s="1">
        <v>-20</v>
      </c>
      <c r="K99" s="1">
        <v>0</v>
      </c>
      <c r="L99" s="1">
        <v>-45</v>
      </c>
      <c r="M99" s="1">
        <v>0</v>
      </c>
      <c r="N99" s="1">
        <v>-65</v>
      </c>
      <c r="O99" s="1">
        <v>-70</v>
      </c>
      <c r="P99" s="1">
        <v>0</v>
      </c>
      <c r="Q99" s="1">
        <v>0</v>
      </c>
      <c r="R99" s="1">
        <v>-40</v>
      </c>
      <c r="S99" s="1">
        <v>-40</v>
      </c>
      <c r="T99" s="1">
        <v>0</v>
      </c>
      <c r="U99" s="1">
        <v>0</v>
      </c>
      <c r="V99" s="1">
        <v>0</v>
      </c>
      <c r="W99" s="1">
        <v>-30</v>
      </c>
      <c r="X99" s="1">
        <v>-28</v>
      </c>
      <c r="Y99" s="1">
        <v>0</v>
      </c>
      <c r="Z99" s="1">
        <v>0</v>
      </c>
      <c r="AA99" s="1">
        <v>-10</v>
      </c>
      <c r="AB99" s="1">
        <v>-30</v>
      </c>
      <c r="AC99" s="1">
        <v>0</v>
      </c>
      <c r="AD99" s="1">
        <v>-30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-1E-3</v>
      </c>
      <c r="C100" s="3">
        <f t="shared" ref="C100:AF100" si="0">SUM(C4:C99)/4000</f>
        <v>-0.26174999999999998</v>
      </c>
      <c r="D100" s="3">
        <f t="shared" si="0"/>
        <v>-0.65725</v>
      </c>
      <c r="E100" s="3">
        <f t="shared" si="0"/>
        <v>-0.28525</v>
      </c>
      <c r="F100" s="3">
        <f t="shared" si="0"/>
        <v>-5.7499999999999999E-3</v>
      </c>
      <c r="G100" s="3">
        <f t="shared" si="0"/>
        <v>-8.5000000000000006E-3</v>
      </c>
      <c r="H100" s="3">
        <f t="shared" si="0"/>
        <v>-0.11175</v>
      </c>
      <c r="I100" s="3">
        <f t="shared" si="0"/>
        <v>-0.41249999999999998</v>
      </c>
      <c r="J100" s="3">
        <f t="shared" si="0"/>
        <v>-0.67425000000000002</v>
      </c>
      <c r="K100" s="3">
        <f t="shared" si="0"/>
        <v>-0.83799999999999997</v>
      </c>
      <c r="L100" s="3">
        <f t="shared" si="0"/>
        <v>-0.23250000000000001</v>
      </c>
      <c r="M100" s="3">
        <f t="shared" si="0"/>
        <v>-0.34436749999999999</v>
      </c>
      <c r="N100" s="3">
        <f t="shared" si="0"/>
        <v>-0.40350999999999998</v>
      </c>
      <c r="O100" s="3">
        <f t="shared" si="0"/>
        <v>-0.43075000000000002</v>
      </c>
      <c r="P100" s="3">
        <f t="shared" si="0"/>
        <v>-0.3851175</v>
      </c>
      <c r="Q100" s="3">
        <f t="shared" si="0"/>
        <v>-0.30275000000000002</v>
      </c>
      <c r="R100" s="3">
        <f t="shared" si="0"/>
        <v>-0.22500000000000001</v>
      </c>
      <c r="S100" s="3">
        <f t="shared" si="0"/>
        <v>-0.26974999999999999</v>
      </c>
      <c r="T100" s="3">
        <f t="shared" si="0"/>
        <v>-0.33500000000000002</v>
      </c>
      <c r="U100" s="3">
        <f t="shared" si="0"/>
        <v>-0.22975000000000001</v>
      </c>
      <c r="V100" s="3">
        <f t="shared" si="0"/>
        <v>-8.3250000000000005E-2</v>
      </c>
      <c r="W100" s="3">
        <f t="shared" si="0"/>
        <v>-0.21875</v>
      </c>
      <c r="X100" s="3">
        <f t="shared" si="0"/>
        <v>-0.47449999999999998</v>
      </c>
      <c r="Y100" s="3">
        <f t="shared" si="0"/>
        <v>-0.15649750000000001</v>
      </c>
      <c r="Z100" s="3">
        <f t="shared" si="0"/>
        <v>-0.22650000000000001</v>
      </c>
      <c r="AA100" s="3">
        <f t="shared" si="0"/>
        <v>-0.2644975</v>
      </c>
      <c r="AB100" s="3">
        <f t="shared" si="0"/>
        <v>-0.40875</v>
      </c>
      <c r="AC100" s="3">
        <f t="shared" si="0"/>
        <v>-0.39874999999999999</v>
      </c>
      <c r="AD100" s="3">
        <f t="shared" si="0"/>
        <v>-0.27500000000000002</v>
      </c>
      <c r="AE100" s="3">
        <f t="shared" si="0"/>
        <v>-0.49875000000000003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H2"/>
    <mergeCell ref="A101:A107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143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-0.75990999999999265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143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-2.2000000000000002</v>
      </c>
      <c r="C4" s="1">
        <v>-2.2000000000000002</v>
      </c>
      <c r="D4" s="1">
        <v>-2.2000000000000002</v>
      </c>
      <c r="E4" s="1">
        <v>-2.2000000000000002</v>
      </c>
      <c r="F4" s="1">
        <v>-2.2000000000000002</v>
      </c>
      <c r="G4" s="1">
        <v>0</v>
      </c>
      <c r="H4" s="1">
        <v>-2</v>
      </c>
      <c r="I4" s="1">
        <v>-2</v>
      </c>
      <c r="J4" s="1">
        <v>-1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>
        <v>0</v>
      </c>
      <c r="Z4" s="1">
        <v>-1.8</v>
      </c>
      <c r="AA4" s="1">
        <v>-1.8</v>
      </c>
      <c r="AB4" s="1">
        <v>-2</v>
      </c>
      <c r="AC4" s="1">
        <v>-2.5</v>
      </c>
      <c r="AD4" s="1">
        <v>-2.7</v>
      </c>
      <c r="AE4" s="1">
        <v>-2.7</v>
      </c>
      <c r="AF4" s="20"/>
    </row>
    <row r="5" spans="1:32" x14ac:dyDescent="0.25">
      <c r="A5" s="12" t="s">
        <v>1</v>
      </c>
      <c r="B5" s="1">
        <v>-2.2000000000000002</v>
      </c>
      <c r="C5" s="1">
        <v>-2.2000000000000002</v>
      </c>
      <c r="D5" s="1">
        <v>-2.2000000000000002</v>
      </c>
      <c r="E5" s="1">
        <v>-2.2000000000000002</v>
      </c>
      <c r="F5" s="1">
        <v>-2.2000000000000002</v>
      </c>
      <c r="G5" s="1">
        <v>0</v>
      </c>
      <c r="H5" s="1">
        <v>-2</v>
      </c>
      <c r="I5" s="1">
        <v>-2</v>
      </c>
      <c r="J5" s="1">
        <v>-1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>
        <v>0</v>
      </c>
      <c r="Z5" s="1">
        <v>-1.8</v>
      </c>
      <c r="AA5" s="1">
        <v>-1.8</v>
      </c>
      <c r="AB5" s="1">
        <v>-2</v>
      </c>
      <c r="AC5" s="1">
        <v>-2.5</v>
      </c>
      <c r="AD5" s="1">
        <v>-2.7</v>
      </c>
      <c r="AE5" s="1">
        <v>-2.7</v>
      </c>
      <c r="AF5" s="22"/>
    </row>
    <row r="6" spans="1:32" x14ac:dyDescent="0.25">
      <c r="A6" s="12" t="s">
        <v>2</v>
      </c>
      <c r="B6" s="1">
        <v>-2.2000000000000002</v>
      </c>
      <c r="C6" s="1">
        <v>-2.2000000000000002</v>
      </c>
      <c r="D6" s="1">
        <v>-2.2000000000000002</v>
      </c>
      <c r="E6" s="1">
        <v>-2.2000000000000002</v>
      </c>
      <c r="F6" s="1">
        <v>-2.2000000000000002</v>
      </c>
      <c r="G6" s="1">
        <v>-2</v>
      </c>
      <c r="H6" s="1">
        <v>-2</v>
      </c>
      <c r="I6" s="1">
        <v>-2</v>
      </c>
      <c r="J6" s="1">
        <v>-1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>
        <v>0</v>
      </c>
      <c r="Z6" s="1">
        <v>-1.8</v>
      </c>
      <c r="AA6" s="1">
        <v>-1.8</v>
      </c>
      <c r="AB6" s="1">
        <v>-2</v>
      </c>
      <c r="AC6" s="1">
        <v>-2.5</v>
      </c>
      <c r="AD6" s="1">
        <v>-2.7</v>
      </c>
      <c r="AE6" s="1">
        <v>-2.7</v>
      </c>
      <c r="AF6" s="22"/>
    </row>
    <row r="7" spans="1:32" x14ac:dyDescent="0.25">
      <c r="A7" s="12" t="s">
        <v>3</v>
      </c>
      <c r="B7" s="1">
        <v>-2.2000000000000002</v>
      </c>
      <c r="C7" s="1">
        <v>-2.2000000000000002</v>
      </c>
      <c r="D7" s="1">
        <v>-2.2000000000000002</v>
      </c>
      <c r="E7" s="1">
        <v>-2.2000000000000002</v>
      </c>
      <c r="F7" s="1">
        <v>-2.2000000000000002</v>
      </c>
      <c r="G7" s="1">
        <v>-2</v>
      </c>
      <c r="H7" s="1">
        <v>-2</v>
      </c>
      <c r="I7" s="1">
        <v>-2</v>
      </c>
      <c r="J7" s="1">
        <v>-1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>
        <v>0</v>
      </c>
      <c r="Z7" s="1">
        <v>-1.8</v>
      </c>
      <c r="AA7" s="1">
        <v>-1.8</v>
      </c>
      <c r="AB7" s="1">
        <v>-2</v>
      </c>
      <c r="AC7" s="1">
        <v>-2.5</v>
      </c>
      <c r="AD7" s="1">
        <v>-2.7</v>
      </c>
      <c r="AE7" s="1">
        <v>-2.7</v>
      </c>
      <c r="AF7" s="22"/>
    </row>
    <row r="8" spans="1:32" x14ac:dyDescent="0.25">
      <c r="A8" s="12" t="s">
        <v>4</v>
      </c>
      <c r="B8" s="1">
        <v>-2.2000000000000002</v>
      </c>
      <c r="C8" s="1">
        <v>-2.2000000000000002</v>
      </c>
      <c r="D8" s="1">
        <v>-2.2000000000000002</v>
      </c>
      <c r="E8" s="1">
        <v>0</v>
      </c>
      <c r="F8" s="1">
        <v>-2.2000000000000002</v>
      </c>
      <c r="G8" s="1">
        <v>-2</v>
      </c>
      <c r="H8" s="1">
        <v>-2</v>
      </c>
      <c r="I8" s="1">
        <v>-2</v>
      </c>
      <c r="J8" s="1">
        <v>-1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>
        <v>0</v>
      </c>
      <c r="Z8" s="1">
        <v>-1.8</v>
      </c>
      <c r="AA8" s="1">
        <v>-1.8</v>
      </c>
      <c r="AB8" s="1">
        <v>-2</v>
      </c>
      <c r="AC8" s="1">
        <v>-2.5</v>
      </c>
      <c r="AD8" s="1">
        <v>-2.7</v>
      </c>
      <c r="AE8" s="1">
        <v>-2.7</v>
      </c>
      <c r="AF8" s="22"/>
    </row>
    <row r="9" spans="1:32" x14ac:dyDescent="0.25">
      <c r="A9" s="12" t="s">
        <v>5</v>
      </c>
      <c r="B9" s="1">
        <v>-2.2000000000000002</v>
      </c>
      <c r="C9" s="1">
        <v>-2.2000000000000002</v>
      </c>
      <c r="D9" s="1">
        <v>-2.2000000000000002</v>
      </c>
      <c r="E9" s="1">
        <v>0</v>
      </c>
      <c r="F9" s="1">
        <v>-2.2000000000000002</v>
      </c>
      <c r="G9" s="1">
        <v>-2</v>
      </c>
      <c r="H9" s="1">
        <v>-2</v>
      </c>
      <c r="I9" s="1">
        <v>-2</v>
      </c>
      <c r="J9" s="1">
        <v>-1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>
        <v>0</v>
      </c>
      <c r="Z9" s="1">
        <v>-1.8</v>
      </c>
      <c r="AA9" s="1">
        <v>-1.8</v>
      </c>
      <c r="AB9" s="1">
        <v>-2</v>
      </c>
      <c r="AC9" s="1">
        <v>-2.5</v>
      </c>
      <c r="AD9" s="1">
        <v>-2.7</v>
      </c>
      <c r="AE9" s="1">
        <v>-2.7</v>
      </c>
      <c r="AF9" s="22"/>
    </row>
    <row r="10" spans="1:32" x14ac:dyDescent="0.25">
      <c r="A10" s="12" t="s">
        <v>6</v>
      </c>
      <c r="B10" s="1">
        <v>-2.2000000000000002</v>
      </c>
      <c r="C10" s="1">
        <v>-2.2000000000000002</v>
      </c>
      <c r="D10" s="1">
        <v>-2.2000000000000002</v>
      </c>
      <c r="E10" s="1">
        <v>0</v>
      </c>
      <c r="F10" s="1">
        <v>-2.2000000000000002</v>
      </c>
      <c r="G10" s="1">
        <v>-2</v>
      </c>
      <c r="H10" s="1">
        <v>-2</v>
      </c>
      <c r="I10" s="1">
        <v>-2</v>
      </c>
      <c r="J10" s="1"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>
        <v>0</v>
      </c>
      <c r="Z10" s="1">
        <v>-1.8</v>
      </c>
      <c r="AA10" s="1">
        <v>-1.8</v>
      </c>
      <c r="AB10" s="1">
        <v>-2</v>
      </c>
      <c r="AC10" s="1">
        <v>-2.5</v>
      </c>
      <c r="AD10" s="1">
        <v>-2.7</v>
      </c>
      <c r="AE10" s="1">
        <v>-2.7</v>
      </c>
      <c r="AF10" s="22"/>
    </row>
    <row r="11" spans="1:32" x14ac:dyDescent="0.25">
      <c r="A11" s="12" t="s">
        <v>7</v>
      </c>
      <c r="B11" s="1">
        <v>-2.2000000000000002</v>
      </c>
      <c r="C11" s="1">
        <v>-2.2000000000000002</v>
      </c>
      <c r="D11" s="1">
        <v>-2.2000000000000002</v>
      </c>
      <c r="E11" s="1">
        <v>0</v>
      </c>
      <c r="F11" s="1">
        <v>-2.2000000000000002</v>
      </c>
      <c r="G11" s="1">
        <v>-2</v>
      </c>
      <c r="H11" s="1">
        <v>-2</v>
      </c>
      <c r="I11" s="1">
        <v>-2</v>
      </c>
      <c r="J11" s="1"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>
        <v>0</v>
      </c>
      <c r="Z11" s="1">
        <v>-1.8</v>
      </c>
      <c r="AA11" s="1">
        <v>-1.8</v>
      </c>
      <c r="AB11" s="1">
        <v>-2</v>
      </c>
      <c r="AC11" s="1">
        <v>-2.5</v>
      </c>
      <c r="AD11" s="1">
        <v>-2.7</v>
      </c>
      <c r="AE11" s="1">
        <v>-2.7</v>
      </c>
      <c r="AF11" s="22"/>
    </row>
    <row r="12" spans="1:32" x14ac:dyDescent="0.25">
      <c r="A12" s="12" t="s">
        <v>8</v>
      </c>
      <c r="B12" s="1">
        <v>-2.2000000000000002</v>
      </c>
      <c r="C12" s="1">
        <v>-2.2000000000000002</v>
      </c>
      <c r="D12" s="1">
        <v>-2.2000000000000002</v>
      </c>
      <c r="E12" s="1">
        <v>-2.2000000000000002</v>
      </c>
      <c r="F12" s="1">
        <v>-2.2000000000000002</v>
      </c>
      <c r="G12" s="1">
        <v>-2</v>
      </c>
      <c r="H12" s="1">
        <v>-2</v>
      </c>
      <c r="I12" s="1">
        <v>-2</v>
      </c>
      <c r="J12" s="1">
        <v>-1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>
        <v>0</v>
      </c>
      <c r="Z12" s="1">
        <v>-1.8</v>
      </c>
      <c r="AA12" s="1">
        <v>-1.8</v>
      </c>
      <c r="AB12" s="1">
        <v>-2</v>
      </c>
      <c r="AC12" s="1">
        <v>-2.5</v>
      </c>
      <c r="AD12" s="1">
        <v>-2.7</v>
      </c>
      <c r="AE12" s="1">
        <v>-2.7</v>
      </c>
      <c r="AF12" s="22"/>
    </row>
    <row r="13" spans="1:32" x14ac:dyDescent="0.25">
      <c r="A13" s="12" t="s">
        <v>9</v>
      </c>
      <c r="B13" s="1">
        <v>-2.2000000000000002</v>
      </c>
      <c r="C13" s="1">
        <v>-2.2000000000000002</v>
      </c>
      <c r="D13" s="1">
        <v>-2.2000000000000002</v>
      </c>
      <c r="E13" s="1">
        <v>-2.2000000000000002</v>
      </c>
      <c r="F13" s="1">
        <v>-2.2000000000000002</v>
      </c>
      <c r="G13" s="1">
        <v>-2</v>
      </c>
      <c r="H13" s="1">
        <v>-2</v>
      </c>
      <c r="I13" s="1">
        <v>-2</v>
      </c>
      <c r="J13" s="1">
        <v>-1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>
        <v>0</v>
      </c>
      <c r="Z13" s="1">
        <v>-1.8</v>
      </c>
      <c r="AA13" s="1">
        <v>-1.8</v>
      </c>
      <c r="AB13" s="1">
        <v>-2</v>
      </c>
      <c r="AC13" s="1">
        <v>-2.5</v>
      </c>
      <c r="AD13" s="1">
        <v>-2.7</v>
      </c>
      <c r="AE13" s="1">
        <v>-2.7</v>
      </c>
      <c r="AF13" s="22"/>
    </row>
    <row r="14" spans="1:32" x14ac:dyDescent="0.25">
      <c r="A14" s="12" t="s">
        <v>10</v>
      </c>
      <c r="B14" s="1">
        <v>-2.2000000000000002</v>
      </c>
      <c r="C14" s="1">
        <v>-2.2000000000000002</v>
      </c>
      <c r="D14" s="1">
        <v>-2.2000000000000002</v>
      </c>
      <c r="E14" s="1">
        <v>-2.2000000000000002</v>
      </c>
      <c r="F14" s="1">
        <v>-2.2000000000000002</v>
      </c>
      <c r="G14" s="1">
        <v>-2</v>
      </c>
      <c r="H14" s="1">
        <v>-2</v>
      </c>
      <c r="I14" s="1">
        <v>-2</v>
      </c>
      <c r="J14" s="1">
        <v>-1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>
        <v>0</v>
      </c>
      <c r="Z14" s="1">
        <v>-1.8</v>
      </c>
      <c r="AA14" s="1">
        <v>-1.8</v>
      </c>
      <c r="AB14" s="1">
        <v>-2</v>
      </c>
      <c r="AC14" s="1">
        <v>-2.5</v>
      </c>
      <c r="AD14" s="1">
        <v>-2.7</v>
      </c>
      <c r="AE14" s="1">
        <v>-2.7</v>
      </c>
      <c r="AF14" s="22"/>
    </row>
    <row r="15" spans="1:32" x14ac:dyDescent="0.25">
      <c r="A15" s="12" t="s">
        <v>11</v>
      </c>
      <c r="B15" s="1">
        <v>-2.2000000000000002</v>
      </c>
      <c r="C15" s="1">
        <v>-2.2000000000000002</v>
      </c>
      <c r="D15" s="1">
        <v>-2.2000000000000002</v>
      </c>
      <c r="E15" s="1">
        <v>-2.2000000000000002</v>
      </c>
      <c r="F15" s="1">
        <v>-2.2000000000000002</v>
      </c>
      <c r="G15" s="1">
        <v>-2</v>
      </c>
      <c r="H15" s="1">
        <v>-2</v>
      </c>
      <c r="I15" s="1">
        <v>-2</v>
      </c>
      <c r="J15" s="1">
        <v>-1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>
        <v>0</v>
      </c>
      <c r="Z15" s="1">
        <v>-1.8</v>
      </c>
      <c r="AA15" s="1">
        <v>-1.8</v>
      </c>
      <c r="AB15" s="1">
        <v>-2</v>
      </c>
      <c r="AC15" s="1">
        <v>-2.5</v>
      </c>
      <c r="AD15" s="1">
        <v>-2.7</v>
      </c>
      <c r="AE15" s="1">
        <v>-2.7</v>
      </c>
      <c r="AF15" s="22"/>
    </row>
    <row r="16" spans="1:32" x14ac:dyDescent="0.25">
      <c r="A16" s="12" t="s">
        <v>12</v>
      </c>
      <c r="B16" s="1">
        <v>-2.2000000000000002</v>
      </c>
      <c r="C16" s="1">
        <v>-2.2000000000000002</v>
      </c>
      <c r="D16" s="1">
        <v>-2.2000000000000002</v>
      </c>
      <c r="E16" s="1">
        <v>-2.2000000000000002</v>
      </c>
      <c r="F16" s="1">
        <v>-2.2000000000000002</v>
      </c>
      <c r="G16" s="1">
        <v>-2</v>
      </c>
      <c r="H16" s="1">
        <v>-2</v>
      </c>
      <c r="I16" s="1">
        <v>-2</v>
      </c>
      <c r="J16" s="1">
        <v>-1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>
        <v>0</v>
      </c>
      <c r="Z16" s="1">
        <v>-1.8</v>
      </c>
      <c r="AA16" s="1">
        <v>-1.8</v>
      </c>
      <c r="AB16" s="1">
        <v>-2</v>
      </c>
      <c r="AC16" s="1">
        <v>-2.5</v>
      </c>
      <c r="AD16" s="1">
        <v>-2.7</v>
      </c>
      <c r="AE16" s="1">
        <v>-2.7</v>
      </c>
      <c r="AF16" s="22"/>
    </row>
    <row r="17" spans="1:32" x14ac:dyDescent="0.25">
      <c r="A17" s="12" t="s">
        <v>13</v>
      </c>
      <c r="B17" s="1">
        <v>-2.2000000000000002</v>
      </c>
      <c r="C17" s="1">
        <v>-2.2000000000000002</v>
      </c>
      <c r="D17" s="1">
        <v>-2.2000000000000002</v>
      </c>
      <c r="E17" s="1">
        <v>-2.2000000000000002</v>
      </c>
      <c r="F17" s="1">
        <v>-2.2000000000000002</v>
      </c>
      <c r="G17" s="1">
        <v>-2</v>
      </c>
      <c r="H17" s="1">
        <v>-2</v>
      </c>
      <c r="I17" s="1">
        <v>-2</v>
      </c>
      <c r="J17" s="1">
        <v>-1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>
        <v>0</v>
      </c>
      <c r="Z17" s="1">
        <v>-1.8</v>
      </c>
      <c r="AA17" s="1">
        <v>-1.8</v>
      </c>
      <c r="AB17" s="1">
        <v>-2</v>
      </c>
      <c r="AC17" s="1">
        <v>-2.5</v>
      </c>
      <c r="AD17" s="1">
        <v>-2.7</v>
      </c>
      <c r="AE17" s="1">
        <v>-2.7</v>
      </c>
      <c r="AF17" s="22"/>
    </row>
    <row r="18" spans="1:32" x14ac:dyDescent="0.25">
      <c r="A18" s="12" t="s">
        <v>14</v>
      </c>
      <c r="B18" s="1">
        <v>-2.2000000000000002</v>
      </c>
      <c r="C18" s="1">
        <v>-2.2000000000000002</v>
      </c>
      <c r="D18" s="1">
        <v>-2.2000000000000002</v>
      </c>
      <c r="E18" s="1">
        <v>-2.2000000000000002</v>
      </c>
      <c r="F18" s="1">
        <v>-2.2000000000000002</v>
      </c>
      <c r="G18" s="1">
        <v>-2</v>
      </c>
      <c r="H18" s="1">
        <v>-2</v>
      </c>
      <c r="I18" s="1">
        <v>-2</v>
      </c>
      <c r="J18" s="1">
        <v>-1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>
        <v>0</v>
      </c>
      <c r="Z18" s="1">
        <v>-1.8</v>
      </c>
      <c r="AA18" s="1">
        <v>-1.8</v>
      </c>
      <c r="AB18" s="1">
        <v>-2</v>
      </c>
      <c r="AC18" s="1">
        <v>-2.5</v>
      </c>
      <c r="AD18" s="1">
        <v>-2.7</v>
      </c>
      <c r="AE18" s="1">
        <v>-2.7</v>
      </c>
      <c r="AF18" s="22"/>
    </row>
    <row r="19" spans="1:32" x14ac:dyDescent="0.25">
      <c r="A19" s="12" t="s">
        <v>15</v>
      </c>
      <c r="B19" s="1">
        <v>-2.2000000000000002</v>
      </c>
      <c r="C19" s="1">
        <v>-2.2000000000000002</v>
      </c>
      <c r="D19" s="1">
        <v>-2.2000000000000002</v>
      </c>
      <c r="E19" s="1">
        <v>-2.2000000000000002</v>
      </c>
      <c r="F19" s="1">
        <v>-2.2000000000000002</v>
      </c>
      <c r="G19" s="1">
        <v>-2</v>
      </c>
      <c r="H19" s="1">
        <v>-2</v>
      </c>
      <c r="I19" s="1">
        <v>-2</v>
      </c>
      <c r="J19" s="1">
        <v>-1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>
        <v>0</v>
      </c>
      <c r="Z19" s="1">
        <v>-1.8</v>
      </c>
      <c r="AA19" s="1">
        <v>-1.8</v>
      </c>
      <c r="AB19" s="1">
        <v>-2</v>
      </c>
      <c r="AC19" s="1">
        <v>-2.5</v>
      </c>
      <c r="AD19" s="1">
        <v>-2.7</v>
      </c>
      <c r="AE19" s="1">
        <v>-2.7</v>
      </c>
      <c r="AF19" s="22"/>
    </row>
    <row r="20" spans="1:32" x14ac:dyDescent="0.25">
      <c r="A20" s="12" t="s">
        <v>16</v>
      </c>
      <c r="B20" s="1">
        <v>-2.2000000000000002</v>
      </c>
      <c r="C20" s="1">
        <v>-2.2000000000000002</v>
      </c>
      <c r="D20" s="1">
        <v>-2.2000000000000002</v>
      </c>
      <c r="E20" s="1">
        <v>-2.2000000000000002</v>
      </c>
      <c r="F20" s="1">
        <v>-2.2000000000000002</v>
      </c>
      <c r="G20" s="1">
        <v>-2</v>
      </c>
      <c r="H20" s="1">
        <v>-2</v>
      </c>
      <c r="I20" s="1">
        <v>-2</v>
      </c>
      <c r="J20" s="1">
        <v>-1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>
        <v>-2</v>
      </c>
      <c r="Z20" s="1">
        <v>-1.8</v>
      </c>
      <c r="AA20" s="1">
        <v>-1.8</v>
      </c>
      <c r="AB20" s="1">
        <v>-2</v>
      </c>
      <c r="AC20" s="1">
        <v>-2.5</v>
      </c>
      <c r="AD20" s="1">
        <v>-2.7</v>
      </c>
      <c r="AE20" s="1">
        <v>-2.7</v>
      </c>
      <c r="AF20" s="22"/>
    </row>
    <row r="21" spans="1:32" x14ac:dyDescent="0.25">
      <c r="A21" s="12" t="s">
        <v>17</v>
      </c>
      <c r="B21" s="1">
        <v>-2.2000000000000002</v>
      </c>
      <c r="C21" s="1">
        <v>-2.2000000000000002</v>
      </c>
      <c r="D21" s="1">
        <v>-2.2000000000000002</v>
      </c>
      <c r="E21" s="1">
        <v>-2.2000000000000002</v>
      </c>
      <c r="F21" s="1">
        <v>-2.2000000000000002</v>
      </c>
      <c r="G21" s="1">
        <v>-2</v>
      </c>
      <c r="H21" s="1">
        <v>-2</v>
      </c>
      <c r="I21" s="1">
        <v>-2</v>
      </c>
      <c r="J21" s="1">
        <v>-1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>
        <v>-2</v>
      </c>
      <c r="Z21" s="1">
        <v>-1.8</v>
      </c>
      <c r="AA21" s="1">
        <v>-1.8</v>
      </c>
      <c r="AB21" s="1">
        <v>-2</v>
      </c>
      <c r="AC21" s="1">
        <v>-2.5</v>
      </c>
      <c r="AD21" s="1">
        <v>-2.7</v>
      </c>
      <c r="AE21" s="1">
        <v>-2.7</v>
      </c>
      <c r="AF21" s="22"/>
    </row>
    <row r="22" spans="1:32" x14ac:dyDescent="0.25">
      <c r="A22" s="12" t="s">
        <v>18</v>
      </c>
      <c r="B22" s="1">
        <v>-2.2000000000000002</v>
      </c>
      <c r="C22" s="1">
        <v>-2.2000000000000002</v>
      </c>
      <c r="D22" s="1">
        <v>-2.2000000000000002</v>
      </c>
      <c r="E22" s="1">
        <v>-2.2000000000000002</v>
      </c>
      <c r="F22" s="1">
        <v>-2.2000000000000002</v>
      </c>
      <c r="G22" s="1">
        <v>-2</v>
      </c>
      <c r="H22" s="1">
        <v>-2</v>
      </c>
      <c r="I22" s="1">
        <v>-2</v>
      </c>
      <c r="J22" s="1">
        <v>-1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>
        <v>-2</v>
      </c>
      <c r="Z22" s="1">
        <v>-1.8</v>
      </c>
      <c r="AA22" s="1">
        <v>-1.8</v>
      </c>
      <c r="AB22" s="1">
        <v>-2</v>
      </c>
      <c r="AC22" s="1">
        <v>-2.5</v>
      </c>
      <c r="AD22" s="1">
        <v>-2.7</v>
      </c>
      <c r="AE22" s="1">
        <v>-2.7</v>
      </c>
      <c r="AF22" s="22"/>
    </row>
    <row r="23" spans="1:32" x14ac:dyDescent="0.25">
      <c r="A23" s="12" t="s">
        <v>19</v>
      </c>
      <c r="B23" s="1">
        <v>-2.2000000000000002</v>
      </c>
      <c r="C23" s="1">
        <v>-2.2000000000000002</v>
      </c>
      <c r="D23" s="1">
        <v>-2.2000000000000002</v>
      </c>
      <c r="E23" s="1">
        <v>-2.2000000000000002</v>
      </c>
      <c r="F23" s="1">
        <v>-2.2000000000000002</v>
      </c>
      <c r="G23" s="1">
        <v>-2</v>
      </c>
      <c r="H23" s="1">
        <v>-2</v>
      </c>
      <c r="I23" s="1">
        <v>-2</v>
      </c>
      <c r="J23" s="1">
        <v>-1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>
        <v>-2</v>
      </c>
      <c r="Z23" s="1">
        <v>-1.8</v>
      </c>
      <c r="AA23" s="1">
        <v>-1.8</v>
      </c>
      <c r="AB23" s="1">
        <v>-2</v>
      </c>
      <c r="AC23" s="1">
        <v>-2.5</v>
      </c>
      <c r="AD23" s="1">
        <v>-2.7</v>
      </c>
      <c r="AE23" s="1">
        <v>-2.7</v>
      </c>
      <c r="AF23" s="22"/>
    </row>
    <row r="24" spans="1:32" x14ac:dyDescent="0.25">
      <c r="A24" s="12" t="s">
        <v>20</v>
      </c>
      <c r="B24" s="1">
        <v>-2.2000000000000002</v>
      </c>
      <c r="C24" s="1">
        <v>-2.2000000000000002</v>
      </c>
      <c r="D24" s="1">
        <v>-2.2000000000000002</v>
      </c>
      <c r="E24" s="1">
        <v>-2.2000000000000002</v>
      </c>
      <c r="F24" s="1">
        <v>-2.2000000000000002</v>
      </c>
      <c r="G24" s="1">
        <v>-2</v>
      </c>
      <c r="H24" s="1">
        <v>-2</v>
      </c>
      <c r="I24" s="1">
        <v>-2</v>
      </c>
      <c r="J24" s="1">
        <v>-1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>
        <v>-2</v>
      </c>
      <c r="Z24" s="1">
        <v>-1.8</v>
      </c>
      <c r="AA24" s="1">
        <v>-1.8</v>
      </c>
      <c r="AB24" s="1">
        <v>-2</v>
      </c>
      <c r="AC24" s="1">
        <v>-2.5</v>
      </c>
      <c r="AD24" s="1">
        <v>-2.7</v>
      </c>
      <c r="AE24" s="1">
        <v>-2.7</v>
      </c>
      <c r="AF24" s="22"/>
    </row>
    <row r="25" spans="1:32" x14ac:dyDescent="0.25">
      <c r="A25" s="12" t="s">
        <v>21</v>
      </c>
      <c r="B25" s="1">
        <v>-2.2000000000000002</v>
      </c>
      <c r="C25" s="1">
        <v>-2.2000000000000002</v>
      </c>
      <c r="D25" s="1">
        <v>-2.2000000000000002</v>
      </c>
      <c r="E25" s="1">
        <v>-2.2000000000000002</v>
      </c>
      <c r="F25" s="1">
        <v>-2.2000000000000002</v>
      </c>
      <c r="G25" s="1">
        <v>-2</v>
      </c>
      <c r="H25" s="1">
        <v>-2</v>
      </c>
      <c r="I25" s="1">
        <v>-2</v>
      </c>
      <c r="J25" s="1">
        <v>-1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>
        <v>-2</v>
      </c>
      <c r="Z25" s="1">
        <v>-1.8</v>
      </c>
      <c r="AA25" s="1">
        <v>-1.8</v>
      </c>
      <c r="AB25" s="1">
        <v>-2</v>
      </c>
      <c r="AC25" s="1">
        <v>-2.5</v>
      </c>
      <c r="AD25" s="1">
        <v>-2.7</v>
      </c>
      <c r="AE25" s="1">
        <v>-2.7</v>
      </c>
      <c r="AF25" s="22"/>
    </row>
    <row r="26" spans="1:32" x14ac:dyDescent="0.25">
      <c r="A26" s="12" t="s">
        <v>22</v>
      </c>
      <c r="B26" s="1">
        <v>-2.2000000000000002</v>
      </c>
      <c r="C26" s="1">
        <v>-2.2000000000000002</v>
      </c>
      <c r="D26" s="1">
        <v>-2.2000000000000002</v>
      </c>
      <c r="E26" s="1">
        <v>-2.2000000000000002</v>
      </c>
      <c r="F26" s="1">
        <v>-2.2000000000000002</v>
      </c>
      <c r="G26" s="1">
        <v>-2</v>
      </c>
      <c r="H26" s="1">
        <v>-2</v>
      </c>
      <c r="I26" s="1">
        <v>-2</v>
      </c>
      <c r="J26" s="1">
        <v>-1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>
        <v>-2</v>
      </c>
      <c r="Z26" s="1">
        <v>-1.8</v>
      </c>
      <c r="AA26" s="1">
        <v>-1.8</v>
      </c>
      <c r="AB26" s="1">
        <v>-2</v>
      </c>
      <c r="AC26" s="1">
        <v>-2.5</v>
      </c>
      <c r="AD26" s="1">
        <v>-2.7</v>
      </c>
      <c r="AE26" s="1">
        <v>-2.7</v>
      </c>
      <c r="AF26" s="22"/>
    </row>
    <row r="27" spans="1:32" x14ac:dyDescent="0.25">
      <c r="A27" s="12" t="s">
        <v>23</v>
      </c>
      <c r="B27" s="1">
        <v>-2.2000000000000002</v>
      </c>
      <c r="C27" s="1">
        <v>-2.2000000000000002</v>
      </c>
      <c r="D27" s="1">
        <v>-2.2000000000000002</v>
      </c>
      <c r="E27" s="1">
        <v>-2.2000000000000002</v>
      </c>
      <c r="F27" s="1">
        <v>-2.2000000000000002</v>
      </c>
      <c r="G27" s="1">
        <v>-2</v>
      </c>
      <c r="H27" s="1">
        <v>-2</v>
      </c>
      <c r="I27" s="1">
        <v>-2</v>
      </c>
      <c r="J27" s="1">
        <v>-1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>
        <v>-2</v>
      </c>
      <c r="Z27" s="1">
        <v>-1.8</v>
      </c>
      <c r="AA27" s="1">
        <v>-1.8</v>
      </c>
      <c r="AB27" s="1">
        <v>-2</v>
      </c>
      <c r="AC27" s="1">
        <v>-2.5</v>
      </c>
      <c r="AD27" s="1">
        <v>-2.7</v>
      </c>
      <c r="AE27" s="1">
        <v>-2.7</v>
      </c>
      <c r="AF27" s="22"/>
    </row>
    <row r="28" spans="1:32" x14ac:dyDescent="0.25">
      <c r="A28" s="12" t="s">
        <v>24</v>
      </c>
      <c r="B28" s="1">
        <v>-2.2000000000000002</v>
      </c>
      <c r="C28" s="1">
        <v>-2.2000000000000002</v>
      </c>
      <c r="D28" s="1">
        <v>-2.2000000000000002</v>
      </c>
      <c r="E28" s="1">
        <v>-2.2000000000000002</v>
      </c>
      <c r="F28" s="1">
        <v>-2.2000000000000002</v>
      </c>
      <c r="G28" s="1">
        <v>-2</v>
      </c>
      <c r="H28" s="1">
        <v>-2</v>
      </c>
      <c r="I28" s="1">
        <v>-2</v>
      </c>
      <c r="J28" s="1">
        <v>-1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>
        <v>-2</v>
      </c>
      <c r="Z28" s="1">
        <v>-1.8</v>
      </c>
      <c r="AA28" s="1">
        <v>-1.8</v>
      </c>
      <c r="AB28" s="1">
        <v>-2</v>
      </c>
      <c r="AC28" s="1">
        <v>-2.5</v>
      </c>
      <c r="AD28" s="1">
        <v>-2.7</v>
      </c>
      <c r="AE28" s="1">
        <v>-2.7</v>
      </c>
      <c r="AF28" s="22"/>
    </row>
    <row r="29" spans="1:32" x14ac:dyDescent="0.25">
      <c r="A29" s="12" t="s">
        <v>25</v>
      </c>
      <c r="B29" s="1">
        <v>-2.2000000000000002</v>
      </c>
      <c r="C29" s="1">
        <v>-2.2000000000000002</v>
      </c>
      <c r="D29" s="1">
        <v>-2.2000000000000002</v>
      </c>
      <c r="E29" s="1">
        <v>-2.2000000000000002</v>
      </c>
      <c r="F29" s="1">
        <v>-2.2000000000000002</v>
      </c>
      <c r="G29" s="1">
        <v>-2</v>
      </c>
      <c r="H29" s="1">
        <v>-2</v>
      </c>
      <c r="I29" s="1">
        <v>-2</v>
      </c>
      <c r="J29" s="1">
        <v>-1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>
        <v>-2</v>
      </c>
      <c r="Z29" s="1">
        <v>-1.8</v>
      </c>
      <c r="AA29" s="1">
        <v>-1.8</v>
      </c>
      <c r="AB29" s="1">
        <v>-2</v>
      </c>
      <c r="AC29" s="1">
        <v>-2.5</v>
      </c>
      <c r="AD29" s="1">
        <v>-2.7</v>
      </c>
      <c r="AE29" s="1">
        <v>-2.7</v>
      </c>
      <c r="AF29" s="22"/>
    </row>
    <row r="30" spans="1:32" x14ac:dyDescent="0.25">
      <c r="A30" s="12" t="s">
        <v>26</v>
      </c>
      <c r="B30" s="1">
        <v>-2.2000000000000002</v>
      </c>
      <c r="C30" s="1">
        <v>-2.2000000000000002</v>
      </c>
      <c r="D30" s="1">
        <v>-2.2000000000000002</v>
      </c>
      <c r="E30" s="1">
        <v>-2.2000000000000002</v>
      </c>
      <c r="F30" s="1">
        <v>-2.2000000000000002</v>
      </c>
      <c r="G30" s="1">
        <v>-2</v>
      </c>
      <c r="H30" s="1">
        <v>-2</v>
      </c>
      <c r="I30" s="1">
        <v>-2</v>
      </c>
      <c r="J30" s="1">
        <v>-1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>
        <v>-2</v>
      </c>
      <c r="Z30" s="1">
        <v>-1.8</v>
      </c>
      <c r="AA30" s="1">
        <v>-1.8</v>
      </c>
      <c r="AB30" s="1">
        <v>-2</v>
      </c>
      <c r="AC30" s="1">
        <v>-2.5</v>
      </c>
      <c r="AD30" s="1">
        <v>-2.7</v>
      </c>
      <c r="AE30" s="1">
        <v>-2.7</v>
      </c>
      <c r="AF30" s="22"/>
    </row>
    <row r="31" spans="1:32" x14ac:dyDescent="0.25">
      <c r="A31" s="12" t="s">
        <v>27</v>
      </c>
      <c r="B31" s="1">
        <v>-2.2000000000000002</v>
      </c>
      <c r="C31" s="1">
        <v>-2.2000000000000002</v>
      </c>
      <c r="D31" s="1">
        <v>-2.2000000000000002</v>
      </c>
      <c r="E31" s="1">
        <v>-2.2000000000000002</v>
      </c>
      <c r="F31" s="1">
        <v>-2.2000000000000002</v>
      </c>
      <c r="G31" s="1">
        <v>-2</v>
      </c>
      <c r="H31" s="1">
        <v>-2</v>
      </c>
      <c r="I31" s="1">
        <v>-2</v>
      </c>
      <c r="J31" s="1">
        <v>-1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>
        <v>-2</v>
      </c>
      <c r="Z31" s="1">
        <v>-1.8</v>
      </c>
      <c r="AA31" s="1">
        <v>-1.8</v>
      </c>
      <c r="AB31" s="1">
        <v>-2</v>
      </c>
      <c r="AC31" s="1">
        <v>-2.5</v>
      </c>
      <c r="AD31" s="1">
        <v>-2.7</v>
      </c>
      <c r="AE31" s="1">
        <v>-2.7</v>
      </c>
      <c r="AF31" s="22"/>
    </row>
    <row r="32" spans="1:32" x14ac:dyDescent="0.25">
      <c r="A32" s="12" t="s">
        <v>28</v>
      </c>
      <c r="B32" s="1">
        <v>-2.2000000000000002</v>
      </c>
      <c r="C32" s="1">
        <v>-2.2000000000000002</v>
      </c>
      <c r="D32" s="1">
        <v>-2.2000000000000002</v>
      </c>
      <c r="E32" s="1">
        <v>-2.2000000000000002</v>
      </c>
      <c r="F32" s="1">
        <v>-2.2000000000000002</v>
      </c>
      <c r="G32" s="1">
        <v>-2</v>
      </c>
      <c r="H32" s="1">
        <v>-2</v>
      </c>
      <c r="I32" s="1">
        <v>-2</v>
      </c>
      <c r="J32" s="1">
        <v>-1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>
        <v>-2</v>
      </c>
      <c r="Z32" s="1">
        <v>-1.8</v>
      </c>
      <c r="AA32" s="1">
        <v>-1.8</v>
      </c>
      <c r="AB32" s="1">
        <v>-2</v>
      </c>
      <c r="AC32" s="1">
        <v>-2.5</v>
      </c>
      <c r="AD32" s="1">
        <v>-2.7</v>
      </c>
      <c r="AE32" s="1">
        <v>-2.7</v>
      </c>
      <c r="AF32" s="22"/>
    </row>
    <row r="33" spans="1:32" x14ac:dyDescent="0.25">
      <c r="A33" s="12" t="s">
        <v>29</v>
      </c>
      <c r="B33" s="1">
        <v>-2.2000000000000002</v>
      </c>
      <c r="C33" s="1">
        <v>-2.2000000000000002</v>
      </c>
      <c r="D33" s="1">
        <v>-2.2000000000000002</v>
      </c>
      <c r="E33" s="1">
        <v>-2.2000000000000002</v>
      </c>
      <c r="F33" s="1">
        <v>-2.2000000000000002</v>
      </c>
      <c r="G33" s="1">
        <v>-2</v>
      </c>
      <c r="H33" s="1">
        <v>-2</v>
      </c>
      <c r="I33" s="1">
        <v>-2</v>
      </c>
      <c r="J33" s="1">
        <v>-1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>
        <v>-2</v>
      </c>
      <c r="Z33" s="1">
        <v>-1.8</v>
      </c>
      <c r="AA33" s="1">
        <v>-1.8</v>
      </c>
      <c r="AB33" s="1">
        <v>-2</v>
      </c>
      <c r="AC33" s="1">
        <v>-2.5</v>
      </c>
      <c r="AD33" s="1">
        <v>-2.7</v>
      </c>
      <c r="AE33" s="1">
        <v>-2.7</v>
      </c>
      <c r="AF33" s="22"/>
    </row>
    <row r="34" spans="1:32" x14ac:dyDescent="0.25">
      <c r="A34" s="12" t="s">
        <v>30</v>
      </c>
      <c r="B34" s="1">
        <v>-2.2000000000000002</v>
      </c>
      <c r="C34" s="1">
        <v>-2.2000000000000002</v>
      </c>
      <c r="D34" s="1">
        <v>-2.2000000000000002</v>
      </c>
      <c r="E34" s="1">
        <v>-2.2000000000000002</v>
      </c>
      <c r="F34" s="1">
        <v>-2.2000000000000002</v>
      </c>
      <c r="G34" s="1">
        <v>-2</v>
      </c>
      <c r="H34" s="1">
        <v>-2</v>
      </c>
      <c r="I34" s="1">
        <v>-2</v>
      </c>
      <c r="J34" s="1">
        <v>-1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>
        <v>-2</v>
      </c>
      <c r="Z34" s="1">
        <v>-1.8</v>
      </c>
      <c r="AA34" s="1">
        <v>-1.8</v>
      </c>
      <c r="AB34" s="1">
        <v>-2</v>
      </c>
      <c r="AC34" s="1">
        <v>-2.5</v>
      </c>
      <c r="AD34" s="1">
        <v>-2.7</v>
      </c>
      <c r="AE34" s="1">
        <v>-2.7</v>
      </c>
      <c r="AF34" s="22"/>
    </row>
    <row r="35" spans="1:32" x14ac:dyDescent="0.25">
      <c r="A35" s="12" t="s">
        <v>31</v>
      </c>
      <c r="B35" s="1">
        <v>-2.2000000000000002</v>
      </c>
      <c r="C35" s="1">
        <v>-2.2000000000000002</v>
      </c>
      <c r="D35" s="1">
        <v>-2.2000000000000002</v>
      </c>
      <c r="E35" s="1">
        <v>-2.2000000000000002</v>
      </c>
      <c r="F35" s="1">
        <v>-2.2000000000000002</v>
      </c>
      <c r="G35" s="1">
        <v>-2</v>
      </c>
      <c r="H35" s="1">
        <v>-2</v>
      </c>
      <c r="I35" s="1">
        <v>-2</v>
      </c>
      <c r="J35" s="1">
        <v>-1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>
        <v>-2</v>
      </c>
      <c r="Z35" s="1">
        <v>-1.8</v>
      </c>
      <c r="AA35" s="1">
        <v>-1.8</v>
      </c>
      <c r="AB35" s="1">
        <v>-2</v>
      </c>
      <c r="AC35" s="1">
        <v>-2.5</v>
      </c>
      <c r="AD35" s="1">
        <v>-2.7</v>
      </c>
      <c r="AE35" s="1">
        <v>-2.7</v>
      </c>
      <c r="AF35" s="22"/>
    </row>
    <row r="36" spans="1:32" x14ac:dyDescent="0.25">
      <c r="A36" s="12" t="s">
        <v>32</v>
      </c>
      <c r="B36" s="1">
        <v>-2.2000000000000002</v>
      </c>
      <c r="C36" s="1">
        <v>-2.2000000000000002</v>
      </c>
      <c r="D36" s="1">
        <v>-2.2000000000000002</v>
      </c>
      <c r="E36" s="1">
        <v>-2.2000000000000002</v>
      </c>
      <c r="F36" s="1">
        <v>-2.2000000000000002</v>
      </c>
      <c r="G36" s="1">
        <v>-2</v>
      </c>
      <c r="H36" s="1">
        <v>-2</v>
      </c>
      <c r="I36" s="1">
        <v>-2</v>
      </c>
      <c r="J36" s="1">
        <v>-1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>
        <v>-2</v>
      </c>
      <c r="Z36" s="1">
        <v>-1.8</v>
      </c>
      <c r="AA36" s="1">
        <v>-1.8</v>
      </c>
      <c r="AB36" s="1">
        <v>-2</v>
      </c>
      <c r="AC36" s="1">
        <v>-2.5</v>
      </c>
      <c r="AD36" s="1">
        <v>-2.7</v>
      </c>
      <c r="AE36" s="1">
        <v>-2.7</v>
      </c>
      <c r="AF36" s="22"/>
    </row>
    <row r="37" spans="1:32" x14ac:dyDescent="0.25">
      <c r="A37" s="12" t="s">
        <v>33</v>
      </c>
      <c r="B37" s="1">
        <v>-2.2000000000000002</v>
      </c>
      <c r="C37" s="1">
        <v>-2.2000000000000002</v>
      </c>
      <c r="D37" s="1">
        <v>-2.2000000000000002</v>
      </c>
      <c r="E37" s="1">
        <v>-2.2000000000000002</v>
      </c>
      <c r="F37" s="1">
        <v>-2.2000000000000002</v>
      </c>
      <c r="G37" s="1">
        <v>-2</v>
      </c>
      <c r="H37" s="1">
        <v>-2</v>
      </c>
      <c r="I37" s="1">
        <v>-2</v>
      </c>
      <c r="J37" s="1">
        <v>-1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>
        <v>-2</v>
      </c>
      <c r="Z37" s="1">
        <v>-1.8</v>
      </c>
      <c r="AA37" s="1">
        <v>-1.8</v>
      </c>
      <c r="AB37" s="1">
        <v>-2</v>
      </c>
      <c r="AC37" s="1">
        <v>-2.5</v>
      </c>
      <c r="AD37" s="1">
        <v>-2.7</v>
      </c>
      <c r="AE37" s="1">
        <v>-2.7</v>
      </c>
      <c r="AF37" s="22"/>
    </row>
    <row r="38" spans="1:32" x14ac:dyDescent="0.25">
      <c r="A38" s="12" t="s">
        <v>34</v>
      </c>
      <c r="B38" s="1">
        <v>-2.2000000000000002</v>
      </c>
      <c r="C38" s="1">
        <v>-2.2000000000000002</v>
      </c>
      <c r="D38" s="1">
        <v>-2.2000000000000002</v>
      </c>
      <c r="E38" s="1">
        <v>-2.2000000000000002</v>
      </c>
      <c r="F38" s="1">
        <v>-2.2000000000000002</v>
      </c>
      <c r="G38" s="1">
        <v>-2</v>
      </c>
      <c r="H38" s="1">
        <v>-2</v>
      </c>
      <c r="I38" s="1">
        <v>-2</v>
      </c>
      <c r="J38" s="1">
        <v>-1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>
        <v>-2</v>
      </c>
      <c r="Z38" s="1">
        <v>-1.8</v>
      </c>
      <c r="AA38" s="1">
        <v>-1.8</v>
      </c>
      <c r="AB38" s="1">
        <v>-2</v>
      </c>
      <c r="AC38" s="1">
        <v>-2.5</v>
      </c>
      <c r="AD38" s="1">
        <v>-2.7</v>
      </c>
      <c r="AE38" s="1">
        <v>-2.7</v>
      </c>
      <c r="AF38" s="22"/>
    </row>
    <row r="39" spans="1:32" x14ac:dyDescent="0.25">
      <c r="A39" s="12" t="s">
        <v>35</v>
      </c>
      <c r="B39" s="1">
        <v>-2.2000000000000002</v>
      </c>
      <c r="C39" s="1">
        <v>-2.2000000000000002</v>
      </c>
      <c r="D39" s="1">
        <v>-2.2000000000000002</v>
      </c>
      <c r="E39" s="1">
        <v>-2.2000000000000002</v>
      </c>
      <c r="F39" s="1">
        <v>-2.2000000000000002</v>
      </c>
      <c r="G39" s="1">
        <v>-2</v>
      </c>
      <c r="H39" s="1">
        <v>-2</v>
      </c>
      <c r="I39" s="1">
        <v>-2</v>
      </c>
      <c r="J39" s="1">
        <v>-1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>
        <v>-2</v>
      </c>
      <c r="Z39" s="1">
        <v>-1.8</v>
      </c>
      <c r="AA39" s="1">
        <v>-1.8</v>
      </c>
      <c r="AB39" s="1">
        <v>-2</v>
      </c>
      <c r="AC39" s="1">
        <v>-2.5</v>
      </c>
      <c r="AD39" s="1">
        <v>-2.7</v>
      </c>
      <c r="AE39" s="1">
        <v>-2.7</v>
      </c>
      <c r="AF39" s="22"/>
    </row>
    <row r="40" spans="1:32" x14ac:dyDescent="0.25">
      <c r="A40" s="12" t="s">
        <v>36</v>
      </c>
      <c r="B40" s="1">
        <v>-2.2000000000000002</v>
      </c>
      <c r="C40" s="1">
        <v>-2.2000000000000002</v>
      </c>
      <c r="D40" s="1">
        <v>-2.2000000000000002</v>
      </c>
      <c r="E40" s="1">
        <v>-2.2000000000000002</v>
      </c>
      <c r="F40" s="1">
        <v>-2.2000000000000002</v>
      </c>
      <c r="G40" s="1">
        <v>-2</v>
      </c>
      <c r="H40" s="1">
        <v>-2</v>
      </c>
      <c r="I40" s="1">
        <v>-2</v>
      </c>
      <c r="J40" s="1">
        <v>-1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>
        <v>-2</v>
      </c>
      <c r="Z40" s="1">
        <v>-1.8</v>
      </c>
      <c r="AA40" s="1">
        <v>-1.8</v>
      </c>
      <c r="AB40" s="1">
        <v>-2</v>
      </c>
      <c r="AC40" s="1">
        <v>-2.5</v>
      </c>
      <c r="AD40" s="1">
        <v>-2.7</v>
      </c>
      <c r="AE40" s="1">
        <v>-2.7</v>
      </c>
      <c r="AF40" s="22"/>
    </row>
    <row r="41" spans="1:32" x14ac:dyDescent="0.25">
      <c r="A41" s="12" t="s">
        <v>37</v>
      </c>
      <c r="B41" s="1">
        <v>-2.2000000000000002</v>
      </c>
      <c r="C41" s="1">
        <v>-2.2000000000000002</v>
      </c>
      <c r="D41" s="1">
        <v>-2.2000000000000002</v>
      </c>
      <c r="E41" s="1">
        <v>-2.2000000000000002</v>
      </c>
      <c r="F41" s="1">
        <v>-2.2000000000000002</v>
      </c>
      <c r="G41" s="1">
        <v>-2</v>
      </c>
      <c r="H41" s="1">
        <v>-2</v>
      </c>
      <c r="I41" s="1">
        <v>-2</v>
      </c>
      <c r="J41" s="1">
        <v>-1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>
        <v>-2</v>
      </c>
      <c r="Z41" s="1">
        <v>-1.8</v>
      </c>
      <c r="AA41" s="1">
        <v>-1.8</v>
      </c>
      <c r="AB41" s="1">
        <v>-2</v>
      </c>
      <c r="AC41" s="1">
        <v>-2.5</v>
      </c>
      <c r="AD41" s="1">
        <v>-2.7</v>
      </c>
      <c r="AE41" s="1">
        <v>-2.7</v>
      </c>
      <c r="AF41" s="22"/>
    </row>
    <row r="42" spans="1:32" x14ac:dyDescent="0.25">
      <c r="A42" s="12" t="s">
        <v>38</v>
      </c>
      <c r="B42" s="1">
        <v>-2.2000000000000002</v>
      </c>
      <c r="C42" s="1">
        <v>-2.2000000000000002</v>
      </c>
      <c r="D42" s="1">
        <v>-2.2000000000000002</v>
      </c>
      <c r="E42" s="1">
        <v>-2.2000000000000002</v>
      </c>
      <c r="F42" s="1">
        <v>-2.2000000000000002</v>
      </c>
      <c r="G42" s="1">
        <v>-2</v>
      </c>
      <c r="H42" s="1">
        <v>-2</v>
      </c>
      <c r="I42" s="1">
        <v>-2</v>
      </c>
      <c r="J42" s="1">
        <v>-1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>
        <v>-2</v>
      </c>
      <c r="Z42" s="1">
        <v>-1.8</v>
      </c>
      <c r="AA42" s="1">
        <v>-1.8</v>
      </c>
      <c r="AB42" s="1">
        <v>-2</v>
      </c>
      <c r="AC42" s="1">
        <v>-2.5</v>
      </c>
      <c r="AD42" s="1">
        <v>-2.7</v>
      </c>
      <c r="AE42" s="1">
        <v>-2.7</v>
      </c>
      <c r="AF42" s="22"/>
    </row>
    <row r="43" spans="1:32" x14ac:dyDescent="0.25">
      <c r="A43" s="12" t="s">
        <v>39</v>
      </c>
      <c r="B43" s="1">
        <v>-2.2000000000000002</v>
      </c>
      <c r="C43" s="1">
        <v>-2.2000000000000002</v>
      </c>
      <c r="D43" s="1">
        <v>-2.2000000000000002</v>
      </c>
      <c r="E43" s="1">
        <v>-2.2000000000000002</v>
      </c>
      <c r="F43" s="1">
        <v>-2.2000000000000002</v>
      </c>
      <c r="G43" s="1">
        <v>-2</v>
      </c>
      <c r="H43" s="1">
        <v>-2</v>
      </c>
      <c r="I43" s="1">
        <v>-2</v>
      </c>
      <c r="J43" s="1">
        <v>-1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>
        <v>-2</v>
      </c>
      <c r="Z43" s="1">
        <v>-1.8</v>
      </c>
      <c r="AA43" s="1">
        <v>-1.8</v>
      </c>
      <c r="AB43" s="1">
        <v>-2</v>
      </c>
      <c r="AC43" s="1">
        <v>-2.5</v>
      </c>
      <c r="AD43" s="1">
        <v>-2.7</v>
      </c>
      <c r="AE43" s="1">
        <v>-2.7</v>
      </c>
      <c r="AF43" s="22"/>
    </row>
    <row r="44" spans="1:32" x14ac:dyDescent="0.25">
      <c r="A44" s="12" t="s">
        <v>40</v>
      </c>
      <c r="B44" s="1">
        <v>-2.2000000000000002</v>
      </c>
      <c r="C44" s="1">
        <v>-2.2000000000000002</v>
      </c>
      <c r="D44" s="1">
        <v>-2.2000000000000002</v>
      </c>
      <c r="E44" s="1">
        <v>-2.2000000000000002</v>
      </c>
      <c r="F44" s="1">
        <v>-2.2000000000000002</v>
      </c>
      <c r="G44" s="1">
        <v>-2</v>
      </c>
      <c r="H44" s="1">
        <v>-2</v>
      </c>
      <c r="I44" s="1">
        <v>-2</v>
      </c>
      <c r="J44" s="1">
        <v>-1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>
        <v>-2</v>
      </c>
      <c r="Z44" s="1">
        <v>-1.8</v>
      </c>
      <c r="AA44" s="1">
        <v>-1.8</v>
      </c>
      <c r="AB44" s="1">
        <v>-2</v>
      </c>
      <c r="AC44" s="1">
        <v>-2.5</v>
      </c>
      <c r="AD44" s="1">
        <v>-2.7</v>
      </c>
      <c r="AE44" s="1">
        <v>-2.7</v>
      </c>
      <c r="AF44" s="22"/>
    </row>
    <row r="45" spans="1:32" x14ac:dyDescent="0.25">
      <c r="A45" s="12" t="s">
        <v>41</v>
      </c>
      <c r="B45" s="1">
        <v>-2.2000000000000002</v>
      </c>
      <c r="C45" s="1">
        <v>-2.2000000000000002</v>
      </c>
      <c r="D45" s="1">
        <v>-2.2000000000000002</v>
      </c>
      <c r="E45" s="1">
        <v>-2.2000000000000002</v>
      </c>
      <c r="F45" s="1">
        <v>-2.2000000000000002</v>
      </c>
      <c r="G45" s="1">
        <v>-2</v>
      </c>
      <c r="H45" s="1">
        <v>-2</v>
      </c>
      <c r="I45" s="1">
        <v>-2</v>
      </c>
      <c r="J45" s="1">
        <v>-1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>
        <v>-2</v>
      </c>
      <c r="Z45" s="1">
        <v>-1.8</v>
      </c>
      <c r="AA45" s="1">
        <v>-1.8</v>
      </c>
      <c r="AB45" s="1">
        <v>-2</v>
      </c>
      <c r="AC45" s="1">
        <v>-2.5</v>
      </c>
      <c r="AD45" s="1">
        <v>-2.7</v>
      </c>
      <c r="AE45" s="1">
        <v>-2.7</v>
      </c>
      <c r="AF45" s="22"/>
    </row>
    <row r="46" spans="1:32" x14ac:dyDescent="0.25">
      <c r="A46" s="12" t="s">
        <v>42</v>
      </c>
      <c r="B46" s="1">
        <v>-2.2000000000000002</v>
      </c>
      <c r="C46" s="1">
        <v>-2.2000000000000002</v>
      </c>
      <c r="D46" s="1">
        <v>-2.2000000000000002</v>
      </c>
      <c r="E46" s="1">
        <v>-2.2000000000000002</v>
      </c>
      <c r="F46" s="1">
        <v>-2.2000000000000002</v>
      </c>
      <c r="G46" s="1">
        <v>-2</v>
      </c>
      <c r="H46" s="1">
        <v>-2</v>
      </c>
      <c r="I46" s="1">
        <v>-2</v>
      </c>
      <c r="J46" s="1">
        <v>-0.5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>
        <v>-2</v>
      </c>
      <c r="Z46" s="1">
        <v>-1.8</v>
      </c>
      <c r="AA46" s="1">
        <v>-1.8</v>
      </c>
      <c r="AB46" s="1">
        <v>-2</v>
      </c>
      <c r="AC46" s="1">
        <v>-2.5</v>
      </c>
      <c r="AD46" s="1">
        <v>-2.7</v>
      </c>
      <c r="AE46" s="1">
        <v>-2.7</v>
      </c>
      <c r="AF46" s="22"/>
    </row>
    <row r="47" spans="1:32" x14ac:dyDescent="0.25">
      <c r="A47" s="12" t="s">
        <v>43</v>
      </c>
      <c r="B47" s="1">
        <v>-2.2000000000000002</v>
      </c>
      <c r="C47" s="1">
        <v>-2.2000000000000002</v>
      </c>
      <c r="D47" s="1">
        <v>-2.2000000000000002</v>
      </c>
      <c r="E47" s="1">
        <v>-2.2000000000000002</v>
      </c>
      <c r="F47" s="1">
        <v>-2.2000000000000002</v>
      </c>
      <c r="G47" s="1">
        <v>-2</v>
      </c>
      <c r="H47" s="1">
        <v>-2</v>
      </c>
      <c r="I47" s="1">
        <v>-2</v>
      </c>
      <c r="J47" s="1">
        <v>-0.5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>
        <v>-2</v>
      </c>
      <c r="Z47" s="1">
        <v>-1.8</v>
      </c>
      <c r="AA47" s="1">
        <v>-1.8</v>
      </c>
      <c r="AB47" s="1">
        <v>-2</v>
      </c>
      <c r="AC47" s="1">
        <v>-2.5</v>
      </c>
      <c r="AD47" s="1">
        <v>-2.7</v>
      </c>
      <c r="AE47" s="1">
        <v>-2.7</v>
      </c>
      <c r="AF47" s="22"/>
    </row>
    <row r="48" spans="1:32" x14ac:dyDescent="0.25">
      <c r="A48" s="12" t="s">
        <v>44</v>
      </c>
      <c r="B48" s="1">
        <v>-2.2000000000000002</v>
      </c>
      <c r="C48" s="1">
        <v>-2.2000000000000002</v>
      </c>
      <c r="D48" s="1">
        <v>-2.2000000000000002</v>
      </c>
      <c r="E48" s="1">
        <v>-2.2000000000000002</v>
      </c>
      <c r="F48" s="1">
        <v>-2.2000000000000002</v>
      </c>
      <c r="G48" s="1">
        <v>-2</v>
      </c>
      <c r="H48" s="1">
        <v>-2</v>
      </c>
      <c r="I48" s="1">
        <v>-2</v>
      </c>
      <c r="J48" s="1">
        <v>-0.5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>
        <v>-2</v>
      </c>
      <c r="Z48" s="1">
        <v>-1.8</v>
      </c>
      <c r="AA48" s="1">
        <v>-1.8</v>
      </c>
      <c r="AB48" s="1">
        <v>-2</v>
      </c>
      <c r="AC48" s="1">
        <v>-2.7</v>
      </c>
      <c r="AD48" s="1">
        <v>-2.7</v>
      </c>
      <c r="AE48" s="1">
        <v>-2.7</v>
      </c>
      <c r="AF48" s="22"/>
    </row>
    <row r="49" spans="1:32" x14ac:dyDescent="0.25">
      <c r="A49" s="12" t="s">
        <v>45</v>
      </c>
      <c r="B49" s="1">
        <v>-2.2000000000000002</v>
      </c>
      <c r="C49" s="1">
        <v>-2.2000000000000002</v>
      </c>
      <c r="D49" s="1">
        <v>-2.2000000000000002</v>
      </c>
      <c r="E49" s="1">
        <v>-2.2000000000000002</v>
      </c>
      <c r="F49" s="1">
        <v>-2.2000000000000002</v>
      </c>
      <c r="G49" s="1">
        <v>-2</v>
      </c>
      <c r="H49" s="1">
        <v>-2</v>
      </c>
      <c r="I49" s="1">
        <v>-2</v>
      </c>
      <c r="J49" s="1">
        <v>-0.5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>
        <v>-2</v>
      </c>
      <c r="Z49" s="1">
        <v>-1.8</v>
      </c>
      <c r="AA49" s="1">
        <v>-1.8</v>
      </c>
      <c r="AB49" s="1">
        <v>-2</v>
      </c>
      <c r="AC49" s="1">
        <v>-2.7</v>
      </c>
      <c r="AD49" s="1">
        <v>-2.7</v>
      </c>
      <c r="AE49" s="1">
        <v>-2.7</v>
      </c>
      <c r="AF49" s="22"/>
    </row>
    <row r="50" spans="1:32" x14ac:dyDescent="0.25">
      <c r="A50" s="12" t="s">
        <v>46</v>
      </c>
      <c r="B50" s="1">
        <v>-2.2000000000000002</v>
      </c>
      <c r="C50" s="1">
        <v>-2.2000000000000002</v>
      </c>
      <c r="D50" s="1">
        <v>-2.2000000000000002</v>
      </c>
      <c r="E50" s="1">
        <v>-2.2000000000000002</v>
      </c>
      <c r="F50" s="1">
        <v>-2.2000000000000002</v>
      </c>
      <c r="G50" s="1">
        <v>-2</v>
      </c>
      <c r="H50" s="1">
        <v>-2</v>
      </c>
      <c r="I50" s="1">
        <v>-1.5</v>
      </c>
      <c r="J50" s="1">
        <v>-0.5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>
        <v>-2</v>
      </c>
      <c r="Z50" s="1">
        <v>-1.8</v>
      </c>
      <c r="AA50" s="1">
        <v>-1.8</v>
      </c>
      <c r="AB50" s="1">
        <v>-2</v>
      </c>
      <c r="AC50" s="1">
        <v>-2.7</v>
      </c>
      <c r="AD50" s="1">
        <v>-2.7</v>
      </c>
      <c r="AE50" s="1">
        <v>-2.7</v>
      </c>
      <c r="AF50" s="22"/>
    </row>
    <row r="51" spans="1:32" x14ac:dyDescent="0.25">
      <c r="A51" s="12" t="s">
        <v>47</v>
      </c>
      <c r="B51" s="1">
        <v>-2.2000000000000002</v>
      </c>
      <c r="C51" s="1">
        <v>-2.2000000000000002</v>
      </c>
      <c r="D51" s="1">
        <v>-2.2000000000000002</v>
      </c>
      <c r="E51" s="1">
        <v>-2.2000000000000002</v>
      </c>
      <c r="F51" s="1">
        <v>-2.2000000000000002</v>
      </c>
      <c r="G51" s="1">
        <v>-2</v>
      </c>
      <c r="H51" s="1">
        <v>-2</v>
      </c>
      <c r="I51" s="1">
        <v>-1.5</v>
      </c>
      <c r="J51" s="1">
        <v>-0.5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>
        <v>-2</v>
      </c>
      <c r="Z51" s="1">
        <v>-1.8</v>
      </c>
      <c r="AA51" s="1">
        <v>-1.8</v>
      </c>
      <c r="AB51" s="1">
        <v>-2</v>
      </c>
      <c r="AC51" s="1">
        <v>-2.7</v>
      </c>
      <c r="AD51" s="1">
        <v>-2.7</v>
      </c>
      <c r="AE51" s="1">
        <v>-2.7</v>
      </c>
      <c r="AF51" s="22"/>
    </row>
    <row r="52" spans="1:32" x14ac:dyDescent="0.25">
      <c r="A52" s="12" t="s">
        <v>48</v>
      </c>
      <c r="B52" s="1">
        <v>-2.2000000000000002</v>
      </c>
      <c r="C52" s="1">
        <v>-2.2000000000000002</v>
      </c>
      <c r="D52" s="1">
        <v>-2.2000000000000002</v>
      </c>
      <c r="E52" s="1">
        <v>-2.2000000000000002</v>
      </c>
      <c r="F52" s="1">
        <v>-2.2000000000000002</v>
      </c>
      <c r="G52" s="1">
        <v>-2</v>
      </c>
      <c r="H52" s="1">
        <v>-2</v>
      </c>
      <c r="I52" s="1">
        <v>-1.5</v>
      </c>
      <c r="J52" s="1">
        <v>-0.5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-2</v>
      </c>
      <c r="Z52" s="1">
        <v>-1.8</v>
      </c>
      <c r="AA52" s="1">
        <v>-1.8</v>
      </c>
      <c r="AB52" s="1">
        <v>-2</v>
      </c>
      <c r="AC52" s="1">
        <v>-2.7</v>
      </c>
      <c r="AD52" s="1">
        <v>-2.7</v>
      </c>
      <c r="AE52" s="1">
        <v>-2.7</v>
      </c>
      <c r="AF52" s="22"/>
    </row>
    <row r="53" spans="1:32" x14ac:dyDescent="0.25">
      <c r="A53" s="12" t="s">
        <v>49</v>
      </c>
      <c r="B53" s="1">
        <v>-2.2000000000000002</v>
      </c>
      <c r="C53" s="1">
        <v>-2.2000000000000002</v>
      </c>
      <c r="D53" s="1">
        <v>-2.2000000000000002</v>
      </c>
      <c r="E53" s="1">
        <v>-2.2000000000000002</v>
      </c>
      <c r="F53" s="1">
        <v>-2.2000000000000002</v>
      </c>
      <c r="G53" s="1">
        <v>-2</v>
      </c>
      <c r="H53" s="1">
        <v>-2</v>
      </c>
      <c r="I53" s="1">
        <v>-1.5</v>
      </c>
      <c r="J53" s="1">
        <v>-0.5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>
        <v>-2</v>
      </c>
      <c r="Z53" s="1">
        <v>-1.8</v>
      </c>
      <c r="AA53" s="1">
        <v>-1.8</v>
      </c>
      <c r="AB53" s="1">
        <v>-2</v>
      </c>
      <c r="AC53" s="1">
        <v>-2.7</v>
      </c>
      <c r="AD53" s="1">
        <v>-2.7</v>
      </c>
      <c r="AE53" s="1">
        <v>-2.7</v>
      </c>
      <c r="AF53" s="22"/>
    </row>
    <row r="54" spans="1:32" x14ac:dyDescent="0.25">
      <c r="A54" s="12" t="s">
        <v>50</v>
      </c>
      <c r="B54" s="1">
        <v>-2.2000000000000002</v>
      </c>
      <c r="C54" s="1">
        <v>-2.2000000000000002</v>
      </c>
      <c r="D54" s="1">
        <v>-2.2000000000000002</v>
      </c>
      <c r="E54" s="1">
        <v>-2.2000000000000002</v>
      </c>
      <c r="F54" s="1">
        <v>-2.2000000000000002</v>
      </c>
      <c r="G54" s="1">
        <v>-2</v>
      </c>
      <c r="H54" s="1">
        <v>-2</v>
      </c>
      <c r="I54" s="1">
        <v>-1.5</v>
      </c>
      <c r="J54" s="1">
        <v>-0.5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>
        <v>-2</v>
      </c>
      <c r="Z54" s="1">
        <v>-1.8</v>
      </c>
      <c r="AA54" s="1">
        <v>-2.2000000000000002</v>
      </c>
      <c r="AB54" s="1">
        <v>-2</v>
      </c>
      <c r="AC54" s="1">
        <v>-2.7</v>
      </c>
      <c r="AD54" s="1">
        <v>-2.7</v>
      </c>
      <c r="AE54" s="1">
        <v>-2</v>
      </c>
      <c r="AF54" s="22"/>
    </row>
    <row r="55" spans="1:32" x14ac:dyDescent="0.25">
      <c r="A55" s="12" t="s">
        <v>51</v>
      </c>
      <c r="B55" s="1">
        <v>-2.2000000000000002</v>
      </c>
      <c r="C55" s="1">
        <v>-2.2000000000000002</v>
      </c>
      <c r="D55" s="1">
        <v>-2.2000000000000002</v>
      </c>
      <c r="E55" s="1">
        <v>-2.2000000000000002</v>
      </c>
      <c r="F55" s="1">
        <v>-2.2000000000000002</v>
      </c>
      <c r="G55" s="1">
        <v>-2</v>
      </c>
      <c r="H55" s="1">
        <v>-2</v>
      </c>
      <c r="I55" s="1">
        <v>-1.5</v>
      </c>
      <c r="J55" s="1">
        <v>-0.5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>
        <v>-2</v>
      </c>
      <c r="Z55" s="1">
        <v>-1.8</v>
      </c>
      <c r="AA55" s="1">
        <v>-2.2000000000000002</v>
      </c>
      <c r="AB55" s="1">
        <v>-2</v>
      </c>
      <c r="AC55" s="1">
        <v>-2.7</v>
      </c>
      <c r="AD55" s="1">
        <v>-2.7</v>
      </c>
      <c r="AE55" s="1">
        <v>-2</v>
      </c>
      <c r="AF55" s="22"/>
    </row>
    <row r="56" spans="1:32" x14ac:dyDescent="0.25">
      <c r="A56" s="12" t="s">
        <v>52</v>
      </c>
      <c r="B56" s="1">
        <v>-2.2000000000000002</v>
      </c>
      <c r="C56" s="1">
        <v>-2.2000000000000002</v>
      </c>
      <c r="D56" s="1">
        <v>-2.2000000000000002</v>
      </c>
      <c r="E56" s="1">
        <v>-2.2000000000000002</v>
      </c>
      <c r="F56" s="1">
        <v>-2.2000000000000002</v>
      </c>
      <c r="G56" s="1">
        <v>-0.04</v>
      </c>
      <c r="H56" s="1">
        <v>-2</v>
      </c>
      <c r="I56" s="1">
        <v>-1.5</v>
      </c>
      <c r="J56" s="1">
        <v>-0.5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>
        <v>-2</v>
      </c>
      <c r="Z56" s="1">
        <v>-1.8</v>
      </c>
      <c r="AA56" s="1">
        <v>-2.2000000000000002</v>
      </c>
      <c r="AB56" s="1">
        <v>-2.2000000000000002</v>
      </c>
      <c r="AC56" s="1">
        <v>-2.7</v>
      </c>
      <c r="AD56" s="1">
        <v>-2.7</v>
      </c>
      <c r="AE56" s="1">
        <v>-2</v>
      </c>
      <c r="AF56" s="22"/>
    </row>
    <row r="57" spans="1:32" x14ac:dyDescent="0.25">
      <c r="A57" s="12" t="s">
        <v>53</v>
      </c>
      <c r="B57" s="1">
        <v>-2.2000000000000002</v>
      </c>
      <c r="C57" s="1">
        <v>-2.2000000000000002</v>
      </c>
      <c r="D57" s="1">
        <v>-2.2000000000000002</v>
      </c>
      <c r="E57" s="1">
        <v>-2.2000000000000002</v>
      </c>
      <c r="F57" s="1">
        <v>-2.2000000000000002</v>
      </c>
      <c r="G57" s="1">
        <v>0</v>
      </c>
      <c r="H57" s="1">
        <v>-2</v>
      </c>
      <c r="I57" s="1">
        <v>-1.5</v>
      </c>
      <c r="J57" s="1">
        <v>-0.5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>
        <v>-2</v>
      </c>
      <c r="Z57" s="1">
        <v>-1.8</v>
      </c>
      <c r="AA57" s="1">
        <v>-2.2000000000000002</v>
      </c>
      <c r="AB57" s="1">
        <v>-2.2000000000000002</v>
      </c>
      <c r="AC57" s="1">
        <v>-2.7</v>
      </c>
      <c r="AD57" s="1">
        <v>-2.7</v>
      </c>
      <c r="AE57" s="1">
        <v>-2</v>
      </c>
      <c r="AF57" s="22"/>
    </row>
    <row r="58" spans="1:32" x14ac:dyDescent="0.25">
      <c r="A58" s="12" t="s">
        <v>54</v>
      </c>
      <c r="B58" s="1">
        <v>-2.2000000000000002</v>
      </c>
      <c r="C58" s="1">
        <v>-2.2000000000000002</v>
      </c>
      <c r="D58" s="1">
        <v>-2.2000000000000002</v>
      </c>
      <c r="E58" s="1">
        <v>-2.2000000000000002</v>
      </c>
      <c r="F58" s="1">
        <v>-2.2000000000000002</v>
      </c>
      <c r="G58" s="1">
        <v>0</v>
      </c>
      <c r="H58" s="1">
        <v>-2</v>
      </c>
      <c r="I58" s="1">
        <v>-1.5</v>
      </c>
      <c r="J58" s="1">
        <v>-0.5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>
        <v>-1.2</v>
      </c>
      <c r="Z58" s="1">
        <v>-1.8</v>
      </c>
      <c r="AA58" s="1">
        <v>-2.2000000000000002</v>
      </c>
      <c r="AB58" s="1">
        <v>-2.2000000000000002</v>
      </c>
      <c r="AC58" s="1">
        <v>-2.7</v>
      </c>
      <c r="AD58" s="1">
        <v>-2.7</v>
      </c>
      <c r="AE58" s="1">
        <v>-2</v>
      </c>
      <c r="AF58" s="22"/>
    </row>
    <row r="59" spans="1:32" x14ac:dyDescent="0.25">
      <c r="A59" s="12" t="s">
        <v>55</v>
      </c>
      <c r="B59" s="1">
        <v>-2.2000000000000002</v>
      </c>
      <c r="C59" s="1">
        <v>-2.2000000000000002</v>
      </c>
      <c r="D59" s="1">
        <v>-2.2000000000000002</v>
      </c>
      <c r="E59" s="1">
        <v>-2.2000000000000002</v>
      </c>
      <c r="F59" s="1">
        <v>-2.2000000000000002</v>
      </c>
      <c r="G59" s="1">
        <v>0</v>
      </c>
      <c r="H59" s="1">
        <v>-2</v>
      </c>
      <c r="I59" s="1">
        <v>-1.5</v>
      </c>
      <c r="J59" s="1">
        <v>-0.5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>
        <v>-1.2</v>
      </c>
      <c r="Z59" s="1">
        <v>-1.8</v>
      </c>
      <c r="AA59" s="1">
        <v>-2.2000000000000002</v>
      </c>
      <c r="AB59" s="1">
        <v>-2.2000000000000002</v>
      </c>
      <c r="AC59" s="1">
        <v>-2.7</v>
      </c>
      <c r="AD59" s="1">
        <v>-2.7</v>
      </c>
      <c r="AE59" s="1">
        <v>-2</v>
      </c>
      <c r="AF59" s="22"/>
    </row>
    <row r="60" spans="1:32" x14ac:dyDescent="0.25">
      <c r="A60" s="12" t="s">
        <v>56</v>
      </c>
      <c r="B60" s="1">
        <v>-2.2000000000000002</v>
      </c>
      <c r="C60" s="1">
        <v>-2.2000000000000002</v>
      </c>
      <c r="D60" s="1">
        <v>-2.2000000000000002</v>
      </c>
      <c r="E60" s="1">
        <v>-2.2000000000000002</v>
      </c>
      <c r="F60" s="1">
        <v>-2.2000000000000002</v>
      </c>
      <c r="G60" s="1">
        <v>0</v>
      </c>
      <c r="H60" s="1">
        <v>-2</v>
      </c>
      <c r="I60" s="1">
        <v>-1.5</v>
      </c>
      <c r="J60" s="1">
        <v>-0.5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>
        <v>-1.2</v>
      </c>
      <c r="Z60" s="1">
        <v>-1.8</v>
      </c>
      <c r="AA60" s="1">
        <v>-2.2000000000000002</v>
      </c>
      <c r="AB60" s="1">
        <v>-2.2000000000000002</v>
      </c>
      <c r="AC60" s="1">
        <v>-2.7</v>
      </c>
      <c r="AD60" s="1">
        <v>-2.7</v>
      </c>
      <c r="AE60" s="1">
        <v>-2</v>
      </c>
      <c r="AF60" s="22"/>
    </row>
    <row r="61" spans="1:32" x14ac:dyDescent="0.25">
      <c r="A61" s="12" t="s">
        <v>57</v>
      </c>
      <c r="B61" s="1">
        <v>-2.2000000000000002</v>
      </c>
      <c r="C61" s="1">
        <v>-2.2000000000000002</v>
      </c>
      <c r="D61" s="1">
        <v>-2.2000000000000002</v>
      </c>
      <c r="E61" s="1">
        <v>-2.2000000000000002</v>
      </c>
      <c r="F61" s="1">
        <v>-2.2000000000000002</v>
      </c>
      <c r="G61" s="1">
        <v>0</v>
      </c>
      <c r="H61" s="1">
        <v>-2</v>
      </c>
      <c r="I61" s="1">
        <v>-1.5</v>
      </c>
      <c r="J61" s="1">
        <v>-0.5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>
        <v>-1.2</v>
      </c>
      <c r="Z61" s="1">
        <v>-1.8</v>
      </c>
      <c r="AA61" s="1">
        <v>-2.2000000000000002</v>
      </c>
      <c r="AB61" s="1">
        <v>-2.2000000000000002</v>
      </c>
      <c r="AC61" s="1">
        <v>-2.7</v>
      </c>
      <c r="AD61" s="1">
        <v>-2.7</v>
      </c>
      <c r="AE61" s="1">
        <v>-2</v>
      </c>
      <c r="AF61" s="22"/>
    </row>
    <row r="62" spans="1:32" x14ac:dyDescent="0.25">
      <c r="A62" s="12" t="s">
        <v>58</v>
      </c>
      <c r="B62" s="1">
        <v>-2.2000000000000002</v>
      </c>
      <c r="C62" s="1">
        <v>-2.2000000000000002</v>
      </c>
      <c r="D62" s="1">
        <v>-2.2000000000000002</v>
      </c>
      <c r="E62" s="1">
        <v>-2.2000000000000002</v>
      </c>
      <c r="F62" s="1">
        <v>-2.2000000000000002</v>
      </c>
      <c r="G62" s="1">
        <v>0</v>
      </c>
      <c r="H62" s="1">
        <v>-2</v>
      </c>
      <c r="I62" s="1">
        <v>-1.5</v>
      </c>
      <c r="J62" s="1">
        <v>0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>
        <v>-1.2</v>
      </c>
      <c r="Z62" s="1">
        <v>-1.8</v>
      </c>
      <c r="AA62" s="1">
        <v>-2.2000000000000002</v>
      </c>
      <c r="AB62" s="1">
        <v>-2.2000000000000002</v>
      </c>
      <c r="AC62" s="1">
        <v>-2.7</v>
      </c>
      <c r="AD62" s="1">
        <v>-2.7</v>
      </c>
      <c r="AE62" s="1">
        <v>-2</v>
      </c>
      <c r="AF62" s="22"/>
    </row>
    <row r="63" spans="1:32" x14ac:dyDescent="0.25">
      <c r="A63" s="12" t="s">
        <v>59</v>
      </c>
      <c r="B63" s="1">
        <v>-2.2000000000000002</v>
      </c>
      <c r="C63" s="1">
        <v>-2.2000000000000002</v>
      </c>
      <c r="D63" s="1">
        <v>-2.2000000000000002</v>
      </c>
      <c r="E63" s="1">
        <v>-2.2000000000000002</v>
      </c>
      <c r="F63" s="1">
        <v>-2.2000000000000002</v>
      </c>
      <c r="G63" s="1">
        <v>-2</v>
      </c>
      <c r="H63" s="1">
        <v>-2</v>
      </c>
      <c r="I63" s="1">
        <v>-1.5</v>
      </c>
      <c r="J63" s="1">
        <v>0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>
        <v>-1.2</v>
      </c>
      <c r="Z63" s="1">
        <v>-1.8</v>
      </c>
      <c r="AA63" s="1">
        <v>-2.2000000000000002</v>
      </c>
      <c r="AB63" s="1">
        <v>-2.2000000000000002</v>
      </c>
      <c r="AC63" s="1">
        <v>-2.7</v>
      </c>
      <c r="AD63" s="1">
        <v>-2.7</v>
      </c>
      <c r="AE63" s="1">
        <v>-2</v>
      </c>
      <c r="AF63" s="22"/>
    </row>
    <row r="64" spans="1:32" x14ac:dyDescent="0.25">
      <c r="A64" s="12" t="s">
        <v>60</v>
      </c>
      <c r="B64" s="1">
        <v>-2.2000000000000002</v>
      </c>
      <c r="C64" s="1">
        <v>-2.2000000000000002</v>
      </c>
      <c r="D64" s="1">
        <v>-2.2000000000000002</v>
      </c>
      <c r="E64" s="1">
        <v>-2.2000000000000002</v>
      </c>
      <c r="F64" s="1">
        <v>-1</v>
      </c>
      <c r="G64" s="1">
        <v>-2</v>
      </c>
      <c r="H64" s="1">
        <v>-2</v>
      </c>
      <c r="I64" s="1">
        <v>-1.5</v>
      </c>
      <c r="J64" s="1">
        <v>0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>
        <v>-1.2</v>
      </c>
      <c r="Z64" s="1">
        <v>-1.8</v>
      </c>
      <c r="AA64" s="1">
        <v>-2.2000000000000002</v>
      </c>
      <c r="AB64" s="1">
        <v>-2.2000000000000002</v>
      </c>
      <c r="AC64" s="1">
        <v>-2.7</v>
      </c>
      <c r="AD64" s="1">
        <v>-2.7</v>
      </c>
      <c r="AE64" s="1">
        <v>-2</v>
      </c>
      <c r="AF64" s="22"/>
    </row>
    <row r="65" spans="1:32" x14ac:dyDescent="0.25">
      <c r="A65" s="12" t="s">
        <v>61</v>
      </c>
      <c r="B65" s="1">
        <v>-2.2000000000000002</v>
      </c>
      <c r="C65" s="1">
        <v>-2.2000000000000002</v>
      </c>
      <c r="D65" s="1">
        <v>-2.2000000000000002</v>
      </c>
      <c r="E65" s="1">
        <v>-2.2000000000000002</v>
      </c>
      <c r="F65" s="1">
        <v>-1</v>
      </c>
      <c r="G65" s="1">
        <v>0</v>
      </c>
      <c r="H65" s="1">
        <v>-2</v>
      </c>
      <c r="I65" s="1">
        <v>-1.5</v>
      </c>
      <c r="J65" s="1">
        <v>0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>
        <v>-1.2</v>
      </c>
      <c r="Z65" s="1">
        <v>-1.8</v>
      </c>
      <c r="AA65" s="1">
        <v>-2.2000000000000002</v>
      </c>
      <c r="AB65" s="1">
        <v>-2.2000000000000002</v>
      </c>
      <c r="AC65" s="1">
        <v>-2.7</v>
      </c>
      <c r="AD65" s="1">
        <v>-2.7</v>
      </c>
      <c r="AE65" s="1">
        <v>-2</v>
      </c>
      <c r="AF65" s="22"/>
    </row>
    <row r="66" spans="1:32" x14ac:dyDescent="0.25">
      <c r="A66" s="12" t="s">
        <v>62</v>
      </c>
      <c r="B66" s="1">
        <v>-2.2000000000000002</v>
      </c>
      <c r="C66" s="1">
        <v>-2.2000000000000002</v>
      </c>
      <c r="D66" s="1">
        <v>-2.2000000000000002</v>
      </c>
      <c r="E66" s="1">
        <v>-2.2000000000000002</v>
      </c>
      <c r="F66" s="1">
        <v>-1</v>
      </c>
      <c r="G66" s="1">
        <v>-2</v>
      </c>
      <c r="H66" s="1">
        <v>-2</v>
      </c>
      <c r="I66" s="1">
        <v>-1.5</v>
      </c>
      <c r="J66" s="1">
        <v>0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>
        <v>-1.2</v>
      </c>
      <c r="Z66" s="1">
        <v>-1.8</v>
      </c>
      <c r="AA66" s="1">
        <v>-2.2000000000000002</v>
      </c>
      <c r="AB66" s="1">
        <v>-2.2000000000000002</v>
      </c>
      <c r="AC66" s="1">
        <v>-2.7</v>
      </c>
      <c r="AD66" s="1">
        <v>-2.7</v>
      </c>
      <c r="AE66" s="1">
        <v>-2</v>
      </c>
      <c r="AF66" s="22"/>
    </row>
    <row r="67" spans="1:32" x14ac:dyDescent="0.25">
      <c r="A67" s="12" t="s">
        <v>63</v>
      </c>
      <c r="B67" s="1">
        <v>-2.2000000000000002</v>
      </c>
      <c r="C67" s="1">
        <v>-2.2000000000000002</v>
      </c>
      <c r="D67" s="1">
        <v>-2.2000000000000002</v>
      </c>
      <c r="E67" s="1">
        <v>-2.2000000000000002</v>
      </c>
      <c r="F67" s="1">
        <v>-1</v>
      </c>
      <c r="G67" s="1">
        <v>-2</v>
      </c>
      <c r="H67" s="1">
        <v>-2</v>
      </c>
      <c r="I67" s="1">
        <v>-1.5</v>
      </c>
      <c r="J67" s="1">
        <v>0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>
        <v>-1.2</v>
      </c>
      <c r="Z67" s="1">
        <v>-1.8</v>
      </c>
      <c r="AA67" s="1">
        <v>-2.2000000000000002</v>
      </c>
      <c r="AB67" s="1">
        <v>-2.2000000000000002</v>
      </c>
      <c r="AC67" s="1">
        <v>-2.7</v>
      </c>
      <c r="AD67" s="1">
        <v>-2.7</v>
      </c>
      <c r="AE67" s="1">
        <v>-2</v>
      </c>
      <c r="AF67" s="22"/>
    </row>
    <row r="68" spans="1:32" x14ac:dyDescent="0.25">
      <c r="A68" s="12" t="s">
        <v>64</v>
      </c>
      <c r="B68" s="1">
        <v>-2.2000000000000002</v>
      </c>
      <c r="C68" s="1">
        <v>-2.2000000000000002</v>
      </c>
      <c r="D68" s="1">
        <v>-2.2000000000000002</v>
      </c>
      <c r="E68" s="1">
        <v>-2.2000000000000002</v>
      </c>
      <c r="F68" s="1">
        <v>-2</v>
      </c>
      <c r="G68" s="1">
        <v>-2</v>
      </c>
      <c r="H68" s="1">
        <v>-2</v>
      </c>
      <c r="I68" s="1">
        <v>-1.5</v>
      </c>
      <c r="J68" s="1">
        <v>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>
        <v>-1.2</v>
      </c>
      <c r="Z68" s="1">
        <v>-1.8</v>
      </c>
      <c r="AA68" s="1">
        <v>-2.2000000000000002</v>
      </c>
      <c r="AB68" s="1">
        <v>-2.2000000000000002</v>
      </c>
      <c r="AC68" s="1">
        <v>-2.7</v>
      </c>
      <c r="AD68" s="1">
        <v>-2.7</v>
      </c>
      <c r="AE68" s="1">
        <v>-2</v>
      </c>
      <c r="AF68" s="22"/>
    </row>
    <row r="69" spans="1:32" x14ac:dyDescent="0.25">
      <c r="A69" s="12" t="s">
        <v>65</v>
      </c>
      <c r="B69" s="1">
        <v>-2.2000000000000002</v>
      </c>
      <c r="C69" s="1">
        <v>-2.2000000000000002</v>
      </c>
      <c r="D69" s="1">
        <v>-2.2000000000000002</v>
      </c>
      <c r="E69" s="1">
        <v>-2.2000000000000002</v>
      </c>
      <c r="F69" s="1">
        <v>-2</v>
      </c>
      <c r="G69" s="1">
        <v>-2</v>
      </c>
      <c r="H69" s="1">
        <v>-2</v>
      </c>
      <c r="I69" s="1">
        <v>-1.5</v>
      </c>
      <c r="J69" s="1">
        <v>0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>
        <v>-1.2</v>
      </c>
      <c r="Z69" s="1">
        <v>-1.8</v>
      </c>
      <c r="AA69" s="1">
        <v>-2.2000000000000002</v>
      </c>
      <c r="AB69" s="1">
        <v>-2.2000000000000002</v>
      </c>
      <c r="AC69" s="1">
        <v>-2.7</v>
      </c>
      <c r="AD69" s="1">
        <v>-2.7</v>
      </c>
      <c r="AE69" s="1">
        <v>-2</v>
      </c>
      <c r="AF69" s="22"/>
    </row>
    <row r="70" spans="1:32" x14ac:dyDescent="0.25">
      <c r="A70" s="12" t="s">
        <v>66</v>
      </c>
      <c r="B70" s="1">
        <v>-2.2000000000000002</v>
      </c>
      <c r="C70" s="1">
        <v>-2.2000000000000002</v>
      </c>
      <c r="D70" s="1">
        <v>-2.2000000000000002</v>
      </c>
      <c r="E70" s="1">
        <v>-2.2000000000000002</v>
      </c>
      <c r="F70" s="1">
        <v>-2</v>
      </c>
      <c r="G70" s="1">
        <v>-2</v>
      </c>
      <c r="H70" s="1">
        <v>-2</v>
      </c>
      <c r="I70" s="1">
        <v>-1.5</v>
      </c>
      <c r="J70" s="1">
        <v>0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>
        <v>-1.2</v>
      </c>
      <c r="Z70" s="1">
        <v>-1.8</v>
      </c>
      <c r="AA70" s="1">
        <v>-2.2000000000000002</v>
      </c>
      <c r="AB70" s="1">
        <v>-2.2000000000000002</v>
      </c>
      <c r="AC70" s="1">
        <v>-2.7</v>
      </c>
      <c r="AD70" s="1">
        <v>-2.7</v>
      </c>
      <c r="AE70" s="1">
        <v>-2</v>
      </c>
      <c r="AF70" s="22"/>
    </row>
    <row r="71" spans="1:32" x14ac:dyDescent="0.25">
      <c r="A71" s="12" t="s">
        <v>67</v>
      </c>
      <c r="B71" s="1">
        <v>-2.2000000000000002</v>
      </c>
      <c r="C71" s="1">
        <v>-2.2000000000000002</v>
      </c>
      <c r="D71" s="1">
        <v>-2.2000000000000002</v>
      </c>
      <c r="E71" s="1">
        <v>-2.2000000000000002</v>
      </c>
      <c r="F71" s="1">
        <v>-2</v>
      </c>
      <c r="G71" s="1">
        <v>-2</v>
      </c>
      <c r="H71" s="1">
        <v>-2</v>
      </c>
      <c r="I71" s="1">
        <v>-1.5</v>
      </c>
      <c r="J71" s="1">
        <v>0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>
        <v>-1.2</v>
      </c>
      <c r="Z71" s="1">
        <v>-1.8</v>
      </c>
      <c r="AA71" s="1">
        <v>-2.2000000000000002</v>
      </c>
      <c r="AB71" s="1">
        <v>-2.2000000000000002</v>
      </c>
      <c r="AC71" s="1">
        <v>-2.7</v>
      </c>
      <c r="AD71" s="1">
        <v>-2.7</v>
      </c>
      <c r="AE71" s="1">
        <v>-2</v>
      </c>
      <c r="AF71" s="22"/>
    </row>
    <row r="72" spans="1:32" x14ac:dyDescent="0.25">
      <c r="A72" s="12" t="s">
        <v>68</v>
      </c>
      <c r="B72" s="1">
        <v>-2.2000000000000002</v>
      </c>
      <c r="C72" s="1">
        <v>-2.2000000000000002</v>
      </c>
      <c r="D72" s="1">
        <v>-2.2000000000000002</v>
      </c>
      <c r="E72" s="1">
        <v>-2.2000000000000002</v>
      </c>
      <c r="F72" s="1">
        <v>-2</v>
      </c>
      <c r="G72" s="1">
        <v>-2</v>
      </c>
      <c r="H72" s="1">
        <v>-2</v>
      </c>
      <c r="I72" s="1">
        <v>-1.5</v>
      </c>
      <c r="J72" s="1">
        <v>0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>
        <v>-1.2</v>
      </c>
      <c r="Z72" s="1">
        <v>-1.8</v>
      </c>
      <c r="AA72" s="1">
        <v>-2.2000000000000002</v>
      </c>
      <c r="AB72" s="1">
        <v>-2.2000000000000002</v>
      </c>
      <c r="AC72" s="1">
        <v>-2.7</v>
      </c>
      <c r="AD72" s="1">
        <v>-2.7</v>
      </c>
      <c r="AE72" s="1">
        <v>-2</v>
      </c>
      <c r="AF72" s="22"/>
    </row>
    <row r="73" spans="1:32" x14ac:dyDescent="0.25">
      <c r="A73" s="12" t="s">
        <v>69</v>
      </c>
      <c r="B73" s="1">
        <v>-2.2000000000000002</v>
      </c>
      <c r="C73" s="1">
        <v>-2.2000000000000002</v>
      </c>
      <c r="D73" s="1">
        <v>-2.2000000000000002</v>
      </c>
      <c r="E73" s="1">
        <v>-2.2000000000000002</v>
      </c>
      <c r="F73" s="1">
        <v>-2</v>
      </c>
      <c r="G73" s="1">
        <v>-2</v>
      </c>
      <c r="H73" s="1">
        <v>-2</v>
      </c>
      <c r="I73" s="1">
        <v>-1.5</v>
      </c>
      <c r="J73" s="1">
        <v>0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>
        <v>-1.2</v>
      </c>
      <c r="Z73" s="1">
        <v>-1.8</v>
      </c>
      <c r="AA73" s="1">
        <v>-2.2000000000000002</v>
      </c>
      <c r="AB73" s="1">
        <v>-2.2000000000000002</v>
      </c>
      <c r="AC73" s="1">
        <v>-2.7</v>
      </c>
      <c r="AD73" s="1">
        <v>-2.7</v>
      </c>
      <c r="AE73" s="1">
        <v>-2</v>
      </c>
      <c r="AF73" s="22"/>
    </row>
    <row r="74" spans="1:32" x14ac:dyDescent="0.25">
      <c r="A74" s="12" t="s">
        <v>70</v>
      </c>
      <c r="B74" s="1">
        <v>-2.2000000000000002</v>
      </c>
      <c r="C74" s="1">
        <v>-2.2000000000000002</v>
      </c>
      <c r="D74" s="1">
        <v>-2.2000000000000002</v>
      </c>
      <c r="E74" s="1">
        <v>-2.2000000000000002</v>
      </c>
      <c r="F74" s="1">
        <v>-2</v>
      </c>
      <c r="G74" s="1">
        <v>-2</v>
      </c>
      <c r="H74" s="1">
        <v>-2</v>
      </c>
      <c r="I74" s="1">
        <v>-1.5</v>
      </c>
      <c r="J74" s="1">
        <v>0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>
        <v>-1.2</v>
      </c>
      <c r="Z74" s="1">
        <v>-1.8</v>
      </c>
      <c r="AA74" s="1">
        <v>-2.2000000000000002</v>
      </c>
      <c r="AB74" s="1">
        <v>-2.2000000000000002</v>
      </c>
      <c r="AC74" s="1">
        <v>-2.7</v>
      </c>
      <c r="AD74" s="1">
        <v>-2.7</v>
      </c>
      <c r="AE74" s="1">
        <v>-2</v>
      </c>
      <c r="AF74" s="22"/>
    </row>
    <row r="75" spans="1:32" x14ac:dyDescent="0.25">
      <c r="A75" s="12" t="s">
        <v>71</v>
      </c>
      <c r="B75" s="1">
        <v>-2.2000000000000002</v>
      </c>
      <c r="C75" s="1">
        <v>-2.2000000000000002</v>
      </c>
      <c r="D75" s="1">
        <v>-2.2000000000000002</v>
      </c>
      <c r="E75" s="1">
        <v>-2.2000000000000002</v>
      </c>
      <c r="F75" s="1">
        <v>-2</v>
      </c>
      <c r="G75" s="1">
        <v>-2</v>
      </c>
      <c r="H75" s="1">
        <v>-2</v>
      </c>
      <c r="I75" s="1">
        <v>-1.5</v>
      </c>
      <c r="J75" s="1">
        <v>0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>
        <v>-1.2</v>
      </c>
      <c r="Z75" s="1">
        <v>-1.8</v>
      </c>
      <c r="AA75" s="1">
        <v>-2.2000000000000002</v>
      </c>
      <c r="AB75" s="1">
        <v>-2.2000000000000002</v>
      </c>
      <c r="AC75" s="1">
        <v>-2.7</v>
      </c>
      <c r="AD75" s="1">
        <v>-2.7</v>
      </c>
      <c r="AE75" s="1">
        <v>-2</v>
      </c>
      <c r="AF75" s="22"/>
    </row>
    <row r="76" spans="1:32" x14ac:dyDescent="0.25">
      <c r="A76" s="12" t="s">
        <v>72</v>
      </c>
      <c r="B76" s="1">
        <v>-2.2000000000000002</v>
      </c>
      <c r="C76" s="1">
        <v>-2.2000000000000002</v>
      </c>
      <c r="D76" s="1">
        <v>-2.2000000000000002</v>
      </c>
      <c r="E76" s="1">
        <v>-2.2000000000000002</v>
      </c>
      <c r="F76" s="1">
        <v>-2</v>
      </c>
      <c r="G76" s="1">
        <v>-2</v>
      </c>
      <c r="H76" s="1">
        <v>-2</v>
      </c>
      <c r="I76" s="1">
        <v>-1.5</v>
      </c>
      <c r="J76" s="1">
        <v>0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>
        <v>-1.2</v>
      </c>
      <c r="Z76" s="1">
        <v>-1.8</v>
      </c>
      <c r="AA76" s="1">
        <v>-2.2000000000000002</v>
      </c>
      <c r="AB76" s="1">
        <v>-2.2000000000000002</v>
      </c>
      <c r="AC76" s="1">
        <v>-2.7</v>
      </c>
      <c r="AD76" s="1">
        <v>-2.7</v>
      </c>
      <c r="AE76" s="1">
        <v>-2</v>
      </c>
      <c r="AF76" s="22"/>
    </row>
    <row r="77" spans="1:32" x14ac:dyDescent="0.25">
      <c r="A77" s="12" t="s">
        <v>73</v>
      </c>
      <c r="B77" s="1">
        <v>-2.2000000000000002</v>
      </c>
      <c r="C77" s="1">
        <v>-2.2000000000000002</v>
      </c>
      <c r="D77" s="1">
        <v>-2.2000000000000002</v>
      </c>
      <c r="E77" s="1">
        <v>-2.2000000000000002</v>
      </c>
      <c r="F77" s="1">
        <v>-2</v>
      </c>
      <c r="G77" s="1">
        <v>-2</v>
      </c>
      <c r="H77" s="1">
        <v>-2</v>
      </c>
      <c r="I77" s="1">
        <v>-1.5</v>
      </c>
      <c r="J77" s="1">
        <v>0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>
        <v>-1.2</v>
      </c>
      <c r="Z77" s="1">
        <v>-1.8</v>
      </c>
      <c r="AA77" s="1">
        <v>-2.2000000000000002</v>
      </c>
      <c r="AB77" s="1">
        <v>-2.2000000000000002</v>
      </c>
      <c r="AC77" s="1">
        <v>-2.7</v>
      </c>
      <c r="AD77" s="1">
        <v>-2.7</v>
      </c>
      <c r="AE77" s="1">
        <v>-2</v>
      </c>
      <c r="AF77" s="22"/>
    </row>
    <row r="78" spans="1:32" x14ac:dyDescent="0.25">
      <c r="A78" s="12" t="s">
        <v>74</v>
      </c>
      <c r="B78" s="1">
        <v>-2.2000000000000002</v>
      </c>
      <c r="C78" s="1">
        <v>-2.2000000000000002</v>
      </c>
      <c r="D78" s="1">
        <v>-2.2000000000000002</v>
      </c>
      <c r="E78" s="1">
        <v>-2.2000000000000002</v>
      </c>
      <c r="F78" s="1">
        <v>-2</v>
      </c>
      <c r="G78" s="1">
        <v>-2</v>
      </c>
      <c r="H78" s="1">
        <v>-2</v>
      </c>
      <c r="I78" s="1">
        <v>-1</v>
      </c>
      <c r="J78" s="1">
        <v>0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>
        <v>-1.2</v>
      </c>
      <c r="Z78" s="1">
        <v>-1.8</v>
      </c>
      <c r="AA78" s="1">
        <v>-2.2000000000000002</v>
      </c>
      <c r="AB78" s="1">
        <v>-2.2000000000000002</v>
      </c>
      <c r="AC78" s="1">
        <v>-2.7</v>
      </c>
      <c r="AD78" s="1">
        <v>-2.7</v>
      </c>
      <c r="AE78" s="1">
        <v>-2</v>
      </c>
      <c r="AF78" s="22"/>
    </row>
    <row r="79" spans="1:32" x14ac:dyDescent="0.25">
      <c r="A79" s="12" t="s">
        <v>75</v>
      </c>
      <c r="B79" s="1">
        <v>-2.2000000000000002</v>
      </c>
      <c r="C79" s="1">
        <v>-2.2000000000000002</v>
      </c>
      <c r="D79" s="1">
        <v>-2.2000000000000002</v>
      </c>
      <c r="E79" s="1">
        <v>-2.2000000000000002</v>
      </c>
      <c r="F79" s="1">
        <v>-2</v>
      </c>
      <c r="G79" s="1">
        <v>-2</v>
      </c>
      <c r="H79" s="1">
        <v>-2</v>
      </c>
      <c r="I79" s="1">
        <v>-1</v>
      </c>
      <c r="J79" s="1">
        <v>0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>
        <v>-1.2</v>
      </c>
      <c r="Z79" s="1">
        <v>-1.8</v>
      </c>
      <c r="AA79" s="1">
        <v>-2.2000000000000002</v>
      </c>
      <c r="AB79" s="1">
        <v>-2.2000000000000002</v>
      </c>
      <c r="AC79" s="1">
        <v>-2.7</v>
      </c>
      <c r="AD79" s="1">
        <v>-2.7</v>
      </c>
      <c r="AE79" s="1">
        <v>-2</v>
      </c>
      <c r="AF79" s="22"/>
    </row>
    <row r="80" spans="1:32" x14ac:dyDescent="0.25">
      <c r="A80" s="12" t="s">
        <v>76</v>
      </c>
      <c r="B80" s="1">
        <v>-2.2000000000000002</v>
      </c>
      <c r="C80" s="1">
        <v>-2.2000000000000002</v>
      </c>
      <c r="D80" s="1">
        <v>-2.2000000000000002</v>
      </c>
      <c r="E80" s="1">
        <v>-2.2000000000000002</v>
      </c>
      <c r="F80" s="1">
        <v>-2</v>
      </c>
      <c r="G80" s="1">
        <v>-2</v>
      </c>
      <c r="H80" s="1">
        <v>-2</v>
      </c>
      <c r="I80" s="1">
        <v>-1</v>
      </c>
      <c r="J80" s="1">
        <v>0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>
        <v>-1.2</v>
      </c>
      <c r="Z80" s="1">
        <v>-1.8</v>
      </c>
      <c r="AA80" s="1">
        <v>-2.2000000000000002</v>
      </c>
      <c r="AB80" s="1">
        <v>-2.2000000000000002</v>
      </c>
      <c r="AC80" s="1">
        <v>-2.7</v>
      </c>
      <c r="AD80" s="1">
        <v>-2.7</v>
      </c>
      <c r="AE80" s="1">
        <v>-2</v>
      </c>
      <c r="AF80" s="22"/>
    </row>
    <row r="81" spans="1:32" x14ac:dyDescent="0.25">
      <c r="A81" s="12" t="s">
        <v>77</v>
      </c>
      <c r="B81" s="1">
        <v>-2.2000000000000002</v>
      </c>
      <c r="C81" s="1">
        <v>-2.2000000000000002</v>
      </c>
      <c r="D81" s="1">
        <v>-2.2000000000000002</v>
      </c>
      <c r="E81" s="1">
        <v>-2.2000000000000002</v>
      </c>
      <c r="F81" s="1">
        <v>-2</v>
      </c>
      <c r="G81" s="1">
        <v>-2</v>
      </c>
      <c r="H81" s="1">
        <v>-2</v>
      </c>
      <c r="I81" s="1">
        <v>-1</v>
      </c>
      <c r="J81" s="1">
        <v>0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>
        <v>-1.2</v>
      </c>
      <c r="Z81" s="1">
        <v>-1.8</v>
      </c>
      <c r="AA81" s="1">
        <v>-2.2000000000000002</v>
      </c>
      <c r="AB81" s="1">
        <v>-2.2000000000000002</v>
      </c>
      <c r="AC81" s="1">
        <v>-2.7</v>
      </c>
      <c r="AD81" s="1">
        <v>-2.7</v>
      </c>
      <c r="AE81" s="1">
        <v>-2</v>
      </c>
      <c r="AF81" s="22"/>
    </row>
    <row r="82" spans="1:32" x14ac:dyDescent="0.25">
      <c r="A82" s="12" t="s">
        <v>78</v>
      </c>
      <c r="B82" s="1">
        <v>-2.2000000000000002</v>
      </c>
      <c r="C82" s="1">
        <v>-2.2000000000000002</v>
      </c>
      <c r="D82" s="1">
        <v>-2.2000000000000002</v>
      </c>
      <c r="E82" s="1">
        <v>-2.2000000000000002</v>
      </c>
      <c r="F82" s="1">
        <v>-2</v>
      </c>
      <c r="G82" s="1">
        <v>-2</v>
      </c>
      <c r="H82" s="1">
        <v>-2</v>
      </c>
      <c r="I82" s="1">
        <v>-1</v>
      </c>
      <c r="J82" s="1">
        <v>0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>
        <v>-1.2</v>
      </c>
      <c r="Z82" s="1">
        <v>-1.8</v>
      </c>
      <c r="AA82" s="1">
        <v>-2.2000000000000002</v>
      </c>
      <c r="AB82" s="1">
        <v>-2.2000000000000002</v>
      </c>
      <c r="AC82" s="1">
        <v>-2.7</v>
      </c>
      <c r="AD82" s="1">
        <v>-2.7</v>
      </c>
      <c r="AE82" s="1">
        <v>-2</v>
      </c>
      <c r="AF82" s="22"/>
    </row>
    <row r="83" spans="1:32" x14ac:dyDescent="0.25">
      <c r="A83" s="12" t="s">
        <v>79</v>
      </c>
      <c r="B83" s="1">
        <v>-2.2000000000000002</v>
      </c>
      <c r="C83" s="1">
        <v>-2.2000000000000002</v>
      </c>
      <c r="D83" s="1">
        <v>-2.2000000000000002</v>
      </c>
      <c r="E83" s="1">
        <v>-2.2000000000000002</v>
      </c>
      <c r="F83" s="1">
        <v>-2</v>
      </c>
      <c r="G83" s="1">
        <v>-2</v>
      </c>
      <c r="H83" s="1">
        <v>-2</v>
      </c>
      <c r="I83" s="1">
        <v>-1</v>
      </c>
      <c r="J83" s="1">
        <v>0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>
        <v>-1.2</v>
      </c>
      <c r="Z83" s="1">
        <v>-1.8</v>
      </c>
      <c r="AA83" s="1">
        <v>-2.2000000000000002</v>
      </c>
      <c r="AB83" s="1">
        <v>-2.2000000000000002</v>
      </c>
      <c r="AC83" s="1">
        <v>-2.7</v>
      </c>
      <c r="AD83" s="1">
        <v>-2.7</v>
      </c>
      <c r="AE83" s="1">
        <v>-2</v>
      </c>
      <c r="AF83" s="22"/>
    </row>
    <row r="84" spans="1:32" x14ac:dyDescent="0.25">
      <c r="A84" s="12" t="s">
        <v>80</v>
      </c>
      <c r="B84" s="1">
        <v>-2.2000000000000002</v>
      </c>
      <c r="C84" s="1">
        <v>-2.2000000000000002</v>
      </c>
      <c r="D84" s="1">
        <v>-2.2000000000000002</v>
      </c>
      <c r="E84" s="1">
        <v>-2.2000000000000002</v>
      </c>
      <c r="F84" s="1">
        <v>-2</v>
      </c>
      <c r="G84" s="1">
        <v>-2</v>
      </c>
      <c r="H84" s="1">
        <v>-2</v>
      </c>
      <c r="I84" s="1">
        <v>-1</v>
      </c>
      <c r="J84" s="1">
        <v>0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>
        <v>-1.2</v>
      </c>
      <c r="Z84" s="1">
        <v>-1.8</v>
      </c>
      <c r="AA84" s="1">
        <v>-2.2000000000000002</v>
      </c>
      <c r="AB84" s="1">
        <v>-2.2000000000000002</v>
      </c>
      <c r="AC84" s="1">
        <v>-2.7</v>
      </c>
      <c r="AD84" s="1">
        <v>-2.7</v>
      </c>
      <c r="AE84" s="1">
        <v>-2</v>
      </c>
      <c r="AF84" s="22"/>
    </row>
    <row r="85" spans="1:32" x14ac:dyDescent="0.25">
      <c r="A85" s="12" t="s">
        <v>81</v>
      </c>
      <c r="B85" s="1">
        <v>-2.2000000000000002</v>
      </c>
      <c r="C85" s="1">
        <v>-2.2000000000000002</v>
      </c>
      <c r="D85" s="1">
        <v>-2.2000000000000002</v>
      </c>
      <c r="E85" s="1">
        <v>-2.2000000000000002</v>
      </c>
      <c r="F85" s="1">
        <v>-2</v>
      </c>
      <c r="G85" s="1">
        <v>-2</v>
      </c>
      <c r="H85" s="1">
        <v>-2</v>
      </c>
      <c r="I85" s="1">
        <v>-1</v>
      </c>
      <c r="J85" s="1">
        <v>0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>
        <v>-1.2</v>
      </c>
      <c r="Z85" s="1">
        <v>-1.8</v>
      </c>
      <c r="AA85" s="1">
        <v>-2.2000000000000002</v>
      </c>
      <c r="AB85" s="1">
        <v>-2.2000000000000002</v>
      </c>
      <c r="AC85" s="1">
        <v>-2.7</v>
      </c>
      <c r="AD85" s="1">
        <v>-2.7</v>
      </c>
      <c r="AE85" s="1">
        <v>-2</v>
      </c>
      <c r="AF85" s="22"/>
    </row>
    <row r="86" spans="1:32" x14ac:dyDescent="0.25">
      <c r="A86" s="12" t="s">
        <v>82</v>
      </c>
      <c r="B86" s="1">
        <v>-2.2000000000000002</v>
      </c>
      <c r="C86" s="1">
        <v>-2.2000000000000002</v>
      </c>
      <c r="D86" s="1">
        <v>-2.2000000000000002</v>
      </c>
      <c r="E86" s="1">
        <v>-2.2000000000000002</v>
      </c>
      <c r="F86" s="1">
        <v>-2</v>
      </c>
      <c r="G86" s="1">
        <v>-2</v>
      </c>
      <c r="H86" s="1">
        <v>-2</v>
      </c>
      <c r="I86" s="1">
        <v>-1</v>
      </c>
      <c r="J86" s="1">
        <v>0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>
        <v>-1.5</v>
      </c>
      <c r="Z86" s="1">
        <v>-1.8</v>
      </c>
      <c r="AA86" s="1">
        <v>-2.2000000000000002</v>
      </c>
      <c r="AB86" s="1">
        <v>-2.2000000000000002</v>
      </c>
      <c r="AC86" s="1">
        <v>-2.7</v>
      </c>
      <c r="AD86" s="1">
        <v>-2.7</v>
      </c>
      <c r="AE86" s="1">
        <v>-2</v>
      </c>
      <c r="AF86" s="22"/>
    </row>
    <row r="87" spans="1:32" x14ac:dyDescent="0.25">
      <c r="A87" s="12" t="s">
        <v>83</v>
      </c>
      <c r="B87" s="1">
        <v>-2.2000000000000002</v>
      </c>
      <c r="C87" s="1">
        <v>-2.2000000000000002</v>
      </c>
      <c r="D87" s="1">
        <v>-2.2000000000000002</v>
      </c>
      <c r="E87" s="1">
        <v>-2.2000000000000002</v>
      </c>
      <c r="F87" s="1">
        <v>-2</v>
      </c>
      <c r="G87" s="1">
        <v>-2</v>
      </c>
      <c r="H87" s="1">
        <v>-2</v>
      </c>
      <c r="I87" s="1">
        <v>-1</v>
      </c>
      <c r="J87" s="1">
        <v>0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>
        <v>-1.5</v>
      </c>
      <c r="Z87" s="1">
        <v>-1.8</v>
      </c>
      <c r="AA87" s="1">
        <v>-2.2000000000000002</v>
      </c>
      <c r="AB87" s="1">
        <v>-2.2000000000000002</v>
      </c>
      <c r="AC87" s="1">
        <v>-2.7</v>
      </c>
      <c r="AD87" s="1">
        <v>-2.7</v>
      </c>
      <c r="AE87" s="1">
        <v>-2</v>
      </c>
      <c r="AF87" s="22"/>
    </row>
    <row r="88" spans="1:32" x14ac:dyDescent="0.25">
      <c r="A88" s="12" t="s">
        <v>84</v>
      </c>
      <c r="B88" s="1">
        <v>-2.2000000000000002</v>
      </c>
      <c r="C88" s="1">
        <v>-2.2000000000000002</v>
      </c>
      <c r="D88" s="1">
        <v>-2.2000000000000002</v>
      </c>
      <c r="E88" s="1">
        <v>-2.2000000000000002</v>
      </c>
      <c r="F88" s="1">
        <v>-2</v>
      </c>
      <c r="G88" s="1">
        <v>-2</v>
      </c>
      <c r="H88" s="1">
        <v>-2</v>
      </c>
      <c r="I88" s="1">
        <v>-1</v>
      </c>
      <c r="J88" s="1">
        <v>0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>
        <v>-1.5</v>
      </c>
      <c r="Z88" s="1">
        <v>-1.8</v>
      </c>
      <c r="AA88" s="1">
        <v>-2.2000000000000002</v>
      </c>
      <c r="AB88" s="1">
        <v>-2.5</v>
      </c>
      <c r="AC88" s="1">
        <v>-2.7</v>
      </c>
      <c r="AD88" s="1">
        <v>-2.7</v>
      </c>
      <c r="AE88" s="1">
        <v>-2</v>
      </c>
      <c r="AF88" s="22"/>
    </row>
    <row r="89" spans="1:32" x14ac:dyDescent="0.25">
      <c r="A89" s="12" t="s">
        <v>85</v>
      </c>
      <c r="B89" s="1">
        <v>-2.2000000000000002</v>
      </c>
      <c r="C89" s="1">
        <v>-2.2000000000000002</v>
      </c>
      <c r="D89" s="1">
        <v>-2.2000000000000002</v>
      </c>
      <c r="E89" s="1">
        <v>-2.2000000000000002</v>
      </c>
      <c r="F89" s="1">
        <v>-2</v>
      </c>
      <c r="G89" s="1">
        <v>-2</v>
      </c>
      <c r="H89" s="1">
        <v>-2</v>
      </c>
      <c r="I89" s="1">
        <v>-1</v>
      </c>
      <c r="J89" s="1">
        <v>0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>
        <v>-1.5</v>
      </c>
      <c r="Z89" s="1">
        <v>-1.8</v>
      </c>
      <c r="AA89" s="1">
        <v>-2.2000000000000002</v>
      </c>
      <c r="AB89" s="1">
        <v>-2.5</v>
      </c>
      <c r="AC89" s="1">
        <v>-2.7</v>
      </c>
      <c r="AD89" s="1">
        <v>-2.7</v>
      </c>
      <c r="AE89" s="1">
        <v>-2</v>
      </c>
      <c r="AF89" s="22"/>
    </row>
    <row r="90" spans="1:32" x14ac:dyDescent="0.25">
      <c r="A90" s="12" t="s">
        <v>86</v>
      </c>
      <c r="B90" s="1">
        <v>-2.2000000000000002</v>
      </c>
      <c r="C90" s="1">
        <v>-2.2000000000000002</v>
      </c>
      <c r="D90" s="1">
        <v>-2.2000000000000002</v>
      </c>
      <c r="E90" s="1">
        <v>-2.2000000000000002</v>
      </c>
      <c r="F90" s="1">
        <v>-2</v>
      </c>
      <c r="G90" s="1">
        <v>-2</v>
      </c>
      <c r="H90" s="1">
        <v>-2</v>
      </c>
      <c r="I90" s="1">
        <v>-1</v>
      </c>
      <c r="J90" s="1">
        <v>0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>
        <v>-1.5</v>
      </c>
      <c r="Z90" s="1">
        <v>-1.8</v>
      </c>
      <c r="AA90" s="1">
        <v>-2.2000000000000002</v>
      </c>
      <c r="AB90" s="1">
        <v>-2.5</v>
      </c>
      <c r="AC90" s="1">
        <v>-2.7</v>
      </c>
      <c r="AD90" s="1">
        <v>-2.7</v>
      </c>
      <c r="AE90" s="1">
        <v>-2</v>
      </c>
      <c r="AF90" s="22"/>
    </row>
    <row r="91" spans="1:32" x14ac:dyDescent="0.25">
      <c r="A91" s="12" t="s">
        <v>87</v>
      </c>
      <c r="B91" s="1">
        <v>-2.2000000000000002</v>
      </c>
      <c r="C91" s="1">
        <v>-2.2000000000000002</v>
      </c>
      <c r="D91" s="1">
        <v>-2.2000000000000002</v>
      </c>
      <c r="E91" s="1">
        <v>-2.2000000000000002</v>
      </c>
      <c r="F91" s="1">
        <v>-2</v>
      </c>
      <c r="G91" s="1">
        <v>-2</v>
      </c>
      <c r="H91" s="1">
        <v>-2</v>
      </c>
      <c r="I91" s="1">
        <v>-1</v>
      </c>
      <c r="J91" s="1">
        <v>0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>
        <v>-1.5</v>
      </c>
      <c r="Z91" s="1">
        <v>-1.8</v>
      </c>
      <c r="AA91" s="1">
        <v>-2.2000000000000002</v>
      </c>
      <c r="AB91" s="1">
        <v>-2.5</v>
      </c>
      <c r="AC91" s="1">
        <v>-2.7</v>
      </c>
      <c r="AD91" s="1">
        <v>-2.7</v>
      </c>
      <c r="AE91" s="1">
        <v>-2</v>
      </c>
      <c r="AF91" s="22"/>
    </row>
    <row r="92" spans="1:32" x14ac:dyDescent="0.25">
      <c r="A92" s="12" t="s">
        <v>88</v>
      </c>
      <c r="B92" s="1">
        <v>-2.2000000000000002</v>
      </c>
      <c r="C92" s="1">
        <v>-2.2000000000000002</v>
      </c>
      <c r="D92" s="1">
        <v>-2.2000000000000002</v>
      </c>
      <c r="E92" s="1">
        <v>-2.2000000000000002</v>
      </c>
      <c r="F92" s="1">
        <v>-2</v>
      </c>
      <c r="G92" s="1">
        <v>-2</v>
      </c>
      <c r="H92" s="1">
        <v>-2</v>
      </c>
      <c r="I92" s="1">
        <v>-1</v>
      </c>
      <c r="J92" s="1">
        <v>0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>
        <v>-1.5</v>
      </c>
      <c r="Z92" s="1">
        <v>-1.8</v>
      </c>
      <c r="AA92" s="1">
        <v>-2.2000000000000002</v>
      </c>
      <c r="AB92" s="1">
        <v>-2.5</v>
      </c>
      <c r="AC92" s="1">
        <v>-2.7</v>
      </c>
      <c r="AD92" s="1">
        <v>-2.7</v>
      </c>
      <c r="AE92" s="1">
        <v>-2</v>
      </c>
      <c r="AF92" s="22"/>
    </row>
    <row r="93" spans="1:32" x14ac:dyDescent="0.25">
      <c r="A93" s="12" t="s">
        <v>89</v>
      </c>
      <c r="B93" s="1">
        <v>-2.2000000000000002</v>
      </c>
      <c r="C93" s="1">
        <v>-2.2000000000000002</v>
      </c>
      <c r="D93" s="1">
        <v>-2.2000000000000002</v>
      </c>
      <c r="E93" s="1">
        <v>-2.2000000000000002</v>
      </c>
      <c r="F93" s="1">
        <v>-2</v>
      </c>
      <c r="G93" s="1">
        <v>-2</v>
      </c>
      <c r="H93" s="1">
        <v>-2</v>
      </c>
      <c r="I93" s="1">
        <v>-1</v>
      </c>
      <c r="J93" s="1">
        <v>0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>
        <v>-1.5</v>
      </c>
      <c r="Z93" s="1">
        <v>-1.8</v>
      </c>
      <c r="AA93" s="1">
        <v>-2.2000000000000002</v>
      </c>
      <c r="AB93" s="1">
        <v>-2.5</v>
      </c>
      <c r="AC93" s="1">
        <v>-2.7</v>
      </c>
      <c r="AD93" s="1">
        <v>-2.7</v>
      </c>
      <c r="AE93" s="1">
        <v>-2</v>
      </c>
      <c r="AF93" s="22"/>
    </row>
    <row r="94" spans="1:32" x14ac:dyDescent="0.25">
      <c r="A94" s="12" t="s">
        <v>90</v>
      </c>
      <c r="B94" s="1">
        <v>-2.2000000000000002</v>
      </c>
      <c r="C94" s="1">
        <v>-2.2000000000000002</v>
      </c>
      <c r="D94" s="1">
        <v>-2.2000000000000002</v>
      </c>
      <c r="E94" s="1">
        <v>-2.2000000000000002</v>
      </c>
      <c r="F94" s="1">
        <v>-2</v>
      </c>
      <c r="G94" s="1">
        <v>-2</v>
      </c>
      <c r="H94" s="1">
        <v>-2</v>
      </c>
      <c r="I94" s="1">
        <v>-1</v>
      </c>
      <c r="J94" s="1">
        <v>0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>
        <v>-1.5</v>
      </c>
      <c r="Z94" s="1">
        <v>-1.8</v>
      </c>
      <c r="AA94" s="1">
        <v>-2.2000000000000002</v>
      </c>
      <c r="AB94" s="1">
        <v>-2.5</v>
      </c>
      <c r="AC94" s="1">
        <v>-2.7</v>
      </c>
      <c r="AD94" s="1">
        <v>-2.7</v>
      </c>
      <c r="AE94" s="1">
        <v>-2</v>
      </c>
      <c r="AF94" s="22"/>
    </row>
    <row r="95" spans="1:32" x14ac:dyDescent="0.25">
      <c r="A95" s="12" t="s">
        <v>91</v>
      </c>
      <c r="B95" s="1">
        <v>-2.2000000000000002</v>
      </c>
      <c r="C95" s="1">
        <v>-2.2000000000000002</v>
      </c>
      <c r="D95" s="1">
        <v>-2.2000000000000002</v>
      </c>
      <c r="E95" s="1">
        <v>-2.2000000000000002</v>
      </c>
      <c r="F95" s="1">
        <v>-2</v>
      </c>
      <c r="G95" s="1">
        <v>-2</v>
      </c>
      <c r="H95" s="1">
        <v>-2</v>
      </c>
      <c r="I95" s="1">
        <v>-1</v>
      </c>
      <c r="J95" s="1">
        <v>0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>
        <v>-1.5</v>
      </c>
      <c r="Z95" s="1">
        <v>-1.8</v>
      </c>
      <c r="AA95" s="1">
        <v>-2.2000000000000002</v>
      </c>
      <c r="AB95" s="1">
        <v>-2.5</v>
      </c>
      <c r="AC95" s="1">
        <v>-2.7</v>
      </c>
      <c r="AD95" s="1">
        <v>-2.7</v>
      </c>
      <c r="AE95" s="1">
        <v>-2</v>
      </c>
      <c r="AF95" s="22"/>
    </row>
    <row r="96" spans="1:32" x14ac:dyDescent="0.25">
      <c r="A96" s="12" t="s">
        <v>92</v>
      </c>
      <c r="B96" s="1">
        <v>-2.2000000000000002</v>
      </c>
      <c r="C96" s="1">
        <v>-2.2000000000000002</v>
      </c>
      <c r="D96" s="1">
        <v>-2.2000000000000002</v>
      </c>
      <c r="E96" s="1">
        <v>-2.2000000000000002</v>
      </c>
      <c r="F96" s="1">
        <v>-2</v>
      </c>
      <c r="G96" s="1">
        <v>-2</v>
      </c>
      <c r="H96" s="1">
        <v>-2</v>
      </c>
      <c r="I96" s="1">
        <v>-1</v>
      </c>
      <c r="J96" s="1">
        <v>0</v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>
        <v>-1.5</v>
      </c>
      <c r="Z96" s="1">
        <v>-1.8</v>
      </c>
      <c r="AA96" s="1">
        <v>-2.2000000000000002</v>
      </c>
      <c r="AB96" s="1">
        <v>-2.5</v>
      </c>
      <c r="AC96" s="1">
        <v>-2.7</v>
      </c>
      <c r="AD96" s="1">
        <v>-2.7</v>
      </c>
      <c r="AE96" s="1">
        <v>-2</v>
      </c>
      <c r="AF96" s="22"/>
    </row>
    <row r="97" spans="1:32" x14ac:dyDescent="0.25">
      <c r="A97" s="12" t="s">
        <v>93</v>
      </c>
      <c r="B97" s="1">
        <v>-2.2000000000000002</v>
      </c>
      <c r="C97" s="1">
        <v>-2.2000000000000002</v>
      </c>
      <c r="D97" s="1">
        <v>-2.2000000000000002</v>
      </c>
      <c r="E97" s="1">
        <v>-2.2000000000000002</v>
      </c>
      <c r="F97" s="1">
        <v>-2</v>
      </c>
      <c r="G97" s="1">
        <v>-2</v>
      </c>
      <c r="H97" s="1">
        <v>-2</v>
      </c>
      <c r="I97" s="1">
        <v>-1</v>
      </c>
      <c r="J97" s="1">
        <v>0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>
        <v>-1.5</v>
      </c>
      <c r="Z97" s="1">
        <v>-1.8</v>
      </c>
      <c r="AA97" s="1">
        <v>-2.2000000000000002</v>
      </c>
      <c r="AB97" s="1">
        <v>-2.5</v>
      </c>
      <c r="AC97" s="1">
        <v>-2.7</v>
      </c>
      <c r="AD97" s="1">
        <v>-2.7</v>
      </c>
      <c r="AE97" s="1">
        <v>-2</v>
      </c>
      <c r="AF97" s="22"/>
    </row>
    <row r="98" spans="1:32" x14ac:dyDescent="0.25">
      <c r="A98" s="12" t="s">
        <v>94</v>
      </c>
      <c r="B98" s="1">
        <v>-2.2000000000000002</v>
      </c>
      <c r="C98" s="1">
        <v>-2.2000000000000002</v>
      </c>
      <c r="D98" s="1">
        <v>-2.2000000000000002</v>
      </c>
      <c r="E98" s="1">
        <v>-2.2000000000000002</v>
      </c>
      <c r="F98" s="1">
        <v>-2</v>
      </c>
      <c r="G98" s="1">
        <v>-2</v>
      </c>
      <c r="H98" s="1">
        <v>-2</v>
      </c>
      <c r="I98" s="1">
        <v>-1</v>
      </c>
      <c r="J98" s="1">
        <v>0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>
        <v>-1.5</v>
      </c>
      <c r="Z98" s="1">
        <v>-1.8</v>
      </c>
      <c r="AA98" s="1">
        <v>-2.2000000000000002</v>
      </c>
      <c r="AB98" s="1">
        <v>-2.5</v>
      </c>
      <c r="AC98" s="1">
        <v>-2.7</v>
      </c>
      <c r="AD98" s="1">
        <v>-2.7</v>
      </c>
      <c r="AE98" s="1">
        <v>-2</v>
      </c>
      <c r="AF98" s="22"/>
    </row>
    <row r="99" spans="1:32" x14ac:dyDescent="0.25">
      <c r="A99" s="12" t="s">
        <v>95</v>
      </c>
      <c r="B99" s="1">
        <v>-2.2000000000000002</v>
      </c>
      <c r="C99" s="1">
        <v>-2.2000000000000002</v>
      </c>
      <c r="D99" s="1">
        <v>-2.2000000000000002</v>
      </c>
      <c r="E99" s="1">
        <v>-2.2000000000000002</v>
      </c>
      <c r="F99" s="1">
        <v>-2</v>
      </c>
      <c r="G99" s="1">
        <v>-2</v>
      </c>
      <c r="H99" s="1">
        <v>-2</v>
      </c>
      <c r="I99" s="1">
        <v>-1</v>
      </c>
      <c r="J99" s="1">
        <v>0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>
        <v>-1.5</v>
      </c>
      <c r="Z99" s="1">
        <v>-1.8</v>
      </c>
      <c r="AA99" s="1">
        <v>-2.2000000000000002</v>
      </c>
      <c r="AB99" s="1">
        <v>-2.5</v>
      </c>
      <c r="AC99" s="1">
        <v>-2.7</v>
      </c>
      <c r="AD99" s="1">
        <v>-2.7</v>
      </c>
      <c r="AE99" s="1">
        <v>-2</v>
      </c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-5.6750000000000016E-2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F107"/>
  <sheetViews>
    <sheetView workbookViewId="0">
      <selection activeCell="Y16" sqref="Y1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106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-1.339317500000005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1" t="s">
        <v>149</v>
      </c>
      <c r="B2" s="62"/>
      <c r="C2" s="62"/>
      <c r="D2" s="62"/>
      <c r="E2" s="62"/>
      <c r="F2" s="62"/>
      <c r="G2" s="62"/>
      <c r="H2" s="62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-0.4</v>
      </c>
      <c r="C4" s="1">
        <v>-0.6</v>
      </c>
      <c r="D4" s="1">
        <v>-0.8</v>
      </c>
      <c r="E4" s="1">
        <v>-0.8</v>
      </c>
      <c r="F4" s="1">
        <v>-1</v>
      </c>
      <c r="G4" s="1">
        <v>-2.4</v>
      </c>
      <c r="H4" s="1">
        <v>-1.4</v>
      </c>
      <c r="I4" s="1">
        <v>-1.6</v>
      </c>
      <c r="J4" s="1">
        <v>-1.4</v>
      </c>
      <c r="K4" s="1">
        <v>-1.6</v>
      </c>
      <c r="L4" s="1">
        <v>-1.8</v>
      </c>
      <c r="M4" s="1">
        <v>-1.8</v>
      </c>
      <c r="N4" s="1">
        <v>-1.8</v>
      </c>
      <c r="O4" s="1">
        <v>-1.8</v>
      </c>
      <c r="P4" s="1">
        <v>-3.2</v>
      </c>
      <c r="Q4" s="1">
        <v>-3.7</v>
      </c>
      <c r="R4" s="1">
        <v>-1.4</v>
      </c>
      <c r="S4" s="1">
        <v>-1.6</v>
      </c>
      <c r="T4" s="1">
        <v>-2</v>
      </c>
      <c r="U4" s="1">
        <v>-2.5</v>
      </c>
      <c r="V4" s="1">
        <v>-1.4</v>
      </c>
      <c r="W4" s="1">
        <v>-1.8</v>
      </c>
      <c r="X4" s="1">
        <v>-2</v>
      </c>
      <c r="Y4" s="1">
        <v>-2.8</v>
      </c>
      <c r="Z4" s="1">
        <v>-2</v>
      </c>
      <c r="AA4" s="1">
        <v>-2.8</v>
      </c>
      <c r="AB4" s="1">
        <v>-2.2999999999999998</v>
      </c>
      <c r="AC4" s="1">
        <v>-2.4</v>
      </c>
      <c r="AD4" s="1">
        <v>-2.6</v>
      </c>
      <c r="AE4" s="1">
        <v>-2.9</v>
      </c>
      <c r="AF4" s="20"/>
    </row>
    <row r="5" spans="1:32" x14ac:dyDescent="0.25">
      <c r="A5" s="12" t="s">
        <v>1</v>
      </c>
      <c r="B5" s="19">
        <v>-0.4</v>
      </c>
      <c r="C5" s="1">
        <v>-0.6</v>
      </c>
      <c r="D5" s="1">
        <v>-0.8</v>
      </c>
      <c r="E5" s="1">
        <v>-0.8</v>
      </c>
      <c r="F5" s="1">
        <v>-1</v>
      </c>
      <c r="G5" s="1">
        <v>-2.4</v>
      </c>
      <c r="H5" s="1">
        <v>-1.4</v>
      </c>
      <c r="I5" s="1">
        <v>-1.6</v>
      </c>
      <c r="J5" s="1">
        <v>-1.4</v>
      </c>
      <c r="K5" s="1">
        <v>-1.6</v>
      </c>
      <c r="L5" s="1">
        <v>-1.8</v>
      </c>
      <c r="M5" s="1">
        <v>-1.8</v>
      </c>
      <c r="N5" s="1">
        <v>-1.8</v>
      </c>
      <c r="O5" s="1">
        <v>-1.8</v>
      </c>
      <c r="P5" s="1">
        <v>-3.2</v>
      </c>
      <c r="Q5" s="1">
        <v>-3.7</v>
      </c>
      <c r="R5" s="1">
        <v>-1.4</v>
      </c>
      <c r="S5" s="1">
        <v>-1.6</v>
      </c>
      <c r="T5" s="1">
        <v>-2</v>
      </c>
      <c r="U5" s="1">
        <v>-2.5</v>
      </c>
      <c r="V5" s="1">
        <v>-1.4</v>
      </c>
      <c r="W5" s="1">
        <v>-1.8</v>
      </c>
      <c r="X5" s="1">
        <v>-2</v>
      </c>
      <c r="Y5" s="1">
        <v>-2.8</v>
      </c>
      <c r="Z5" s="1">
        <v>-2</v>
      </c>
      <c r="AA5" s="1">
        <v>-2.8</v>
      </c>
      <c r="AB5" s="1">
        <v>-2.2999999999999998</v>
      </c>
      <c r="AC5" s="1">
        <v>-2.4</v>
      </c>
      <c r="AD5" s="1">
        <v>-2.6</v>
      </c>
      <c r="AE5" s="1">
        <v>-2.9</v>
      </c>
      <c r="AF5" s="22"/>
    </row>
    <row r="6" spans="1:32" x14ac:dyDescent="0.25">
      <c r="A6" s="12" t="s">
        <v>2</v>
      </c>
      <c r="B6" s="19">
        <v>-0.4</v>
      </c>
      <c r="C6" s="1">
        <v>-0.6</v>
      </c>
      <c r="D6" s="1">
        <v>-0.8</v>
      </c>
      <c r="E6" s="1">
        <v>-0.8</v>
      </c>
      <c r="F6" s="1">
        <v>-1</v>
      </c>
      <c r="G6" s="1">
        <v>-2.4</v>
      </c>
      <c r="H6" s="1">
        <v>-1.4</v>
      </c>
      <c r="I6" s="1">
        <v>-1.6</v>
      </c>
      <c r="J6" s="1">
        <v>-1.4</v>
      </c>
      <c r="K6" s="1">
        <v>-1.6</v>
      </c>
      <c r="L6" s="1">
        <v>-1.8</v>
      </c>
      <c r="M6" s="1">
        <v>-1.8</v>
      </c>
      <c r="N6" s="1">
        <v>-1.8</v>
      </c>
      <c r="O6" s="1">
        <v>-1.8</v>
      </c>
      <c r="P6" s="1">
        <v>-3.2</v>
      </c>
      <c r="Q6" s="1">
        <v>-3.7</v>
      </c>
      <c r="R6" s="1">
        <v>-1.4</v>
      </c>
      <c r="S6" s="1">
        <v>-1.6</v>
      </c>
      <c r="T6" s="1">
        <v>-2</v>
      </c>
      <c r="U6" s="1">
        <v>-2.5</v>
      </c>
      <c r="V6" s="1">
        <v>-1.4</v>
      </c>
      <c r="W6" s="1">
        <v>-1.8</v>
      </c>
      <c r="X6" s="1">
        <v>-2</v>
      </c>
      <c r="Y6" s="1">
        <v>-2.8</v>
      </c>
      <c r="Z6" s="1">
        <v>-2</v>
      </c>
      <c r="AA6" s="1">
        <v>-2.8</v>
      </c>
      <c r="AB6" s="1">
        <v>-2.2999999999999998</v>
      </c>
      <c r="AC6" s="1">
        <v>-2.4</v>
      </c>
      <c r="AD6" s="1">
        <v>-2.6</v>
      </c>
      <c r="AE6" s="1">
        <v>-2.9</v>
      </c>
      <c r="AF6" s="22"/>
    </row>
    <row r="7" spans="1:32" x14ac:dyDescent="0.25">
      <c r="A7" s="12" t="s">
        <v>3</v>
      </c>
      <c r="B7" s="19">
        <v>-0.4</v>
      </c>
      <c r="C7" s="1">
        <v>-0.6</v>
      </c>
      <c r="D7" s="1">
        <v>-0.8</v>
      </c>
      <c r="E7" s="1">
        <v>-0.8</v>
      </c>
      <c r="F7" s="1">
        <v>-1</v>
      </c>
      <c r="G7" s="1">
        <v>-2.4</v>
      </c>
      <c r="H7" s="1">
        <v>-1.4</v>
      </c>
      <c r="I7" s="1">
        <v>-1.6</v>
      </c>
      <c r="J7" s="1">
        <v>-1.4</v>
      </c>
      <c r="K7" s="1">
        <v>-1.6</v>
      </c>
      <c r="L7" s="1">
        <v>-1.8</v>
      </c>
      <c r="M7" s="1">
        <v>-1.8</v>
      </c>
      <c r="N7" s="1">
        <v>-1.8</v>
      </c>
      <c r="O7" s="1">
        <v>-1.8</v>
      </c>
      <c r="P7" s="1">
        <v>-3.2</v>
      </c>
      <c r="Q7" s="1">
        <v>-3.7</v>
      </c>
      <c r="R7" s="1">
        <v>-1.4</v>
      </c>
      <c r="S7" s="1">
        <v>-1.6</v>
      </c>
      <c r="T7" s="1">
        <v>-2</v>
      </c>
      <c r="U7" s="1">
        <v>-2.5</v>
      </c>
      <c r="V7" s="1">
        <v>-1.4</v>
      </c>
      <c r="W7" s="1">
        <v>-1.8</v>
      </c>
      <c r="X7" s="1">
        <v>-2</v>
      </c>
      <c r="Y7" s="1">
        <v>-2.8</v>
      </c>
      <c r="Z7" s="1">
        <v>-2</v>
      </c>
      <c r="AA7" s="1">
        <v>-2.8</v>
      </c>
      <c r="AB7" s="1">
        <v>-2.2999999999999998</v>
      </c>
      <c r="AC7" s="1">
        <v>-2.4</v>
      </c>
      <c r="AD7" s="1">
        <v>-2.6</v>
      </c>
      <c r="AE7" s="1">
        <v>-2.9</v>
      </c>
      <c r="AF7" s="22"/>
    </row>
    <row r="8" spans="1:32" x14ac:dyDescent="0.25">
      <c r="A8" s="12" t="s">
        <v>4</v>
      </c>
      <c r="B8" s="19">
        <v>-0.4</v>
      </c>
      <c r="C8" s="1">
        <v>-0.6</v>
      </c>
      <c r="D8" s="1">
        <v>-0.8</v>
      </c>
      <c r="E8" s="1">
        <v>0</v>
      </c>
      <c r="F8" s="1">
        <v>-1</v>
      </c>
      <c r="G8" s="1">
        <v>-2.4</v>
      </c>
      <c r="H8" s="1">
        <v>-1.4</v>
      </c>
      <c r="I8" s="1">
        <v>-1.6</v>
      </c>
      <c r="J8" s="1">
        <v>-1.4</v>
      </c>
      <c r="K8" s="1">
        <v>-1.6</v>
      </c>
      <c r="L8" s="1">
        <v>-1.8</v>
      </c>
      <c r="M8" s="1">
        <v>-1.8</v>
      </c>
      <c r="N8" s="1">
        <v>-1.8</v>
      </c>
      <c r="O8" s="1">
        <v>-1.8</v>
      </c>
      <c r="P8" s="1">
        <v>-3.2</v>
      </c>
      <c r="Q8" s="1">
        <v>-3.7</v>
      </c>
      <c r="R8" s="1">
        <v>-1.4</v>
      </c>
      <c r="S8" s="1">
        <v>-1.6</v>
      </c>
      <c r="T8" s="1">
        <v>-2</v>
      </c>
      <c r="U8" s="1">
        <v>-2.5</v>
      </c>
      <c r="V8" s="1">
        <v>-1.4</v>
      </c>
      <c r="W8" s="1">
        <v>-1.8</v>
      </c>
      <c r="X8" s="1">
        <v>-2</v>
      </c>
      <c r="Y8" s="1">
        <v>-2.8</v>
      </c>
      <c r="Z8" s="1">
        <v>-2</v>
      </c>
      <c r="AA8" s="1">
        <v>-2.8</v>
      </c>
      <c r="AB8" s="1">
        <v>-2.2999999999999998</v>
      </c>
      <c r="AC8" s="1">
        <v>-2.4</v>
      </c>
      <c r="AD8" s="1">
        <v>-2.6</v>
      </c>
      <c r="AE8" s="1">
        <v>-2.9</v>
      </c>
      <c r="AF8" s="22"/>
    </row>
    <row r="9" spans="1:32" x14ac:dyDescent="0.25">
      <c r="A9" s="12" t="s">
        <v>5</v>
      </c>
      <c r="B9" s="19">
        <v>-0.4</v>
      </c>
      <c r="C9" s="1">
        <v>-0.6</v>
      </c>
      <c r="D9" s="1">
        <v>-0.8</v>
      </c>
      <c r="E9" s="1">
        <v>0</v>
      </c>
      <c r="F9" s="1">
        <v>-1</v>
      </c>
      <c r="G9" s="1">
        <v>-2.4</v>
      </c>
      <c r="H9" s="1">
        <v>-1.4</v>
      </c>
      <c r="I9" s="1">
        <v>-1.6</v>
      </c>
      <c r="J9" s="1">
        <v>-1.4</v>
      </c>
      <c r="K9" s="1">
        <v>-1.6</v>
      </c>
      <c r="L9" s="1">
        <v>-1.8</v>
      </c>
      <c r="M9" s="1">
        <v>-1.8</v>
      </c>
      <c r="N9" s="1">
        <v>-1.8</v>
      </c>
      <c r="O9" s="1">
        <v>-1.8</v>
      </c>
      <c r="P9" s="1">
        <v>-3.2</v>
      </c>
      <c r="Q9" s="1">
        <v>-3.7</v>
      </c>
      <c r="R9" s="1">
        <v>-1.4</v>
      </c>
      <c r="S9" s="1">
        <v>-1.6</v>
      </c>
      <c r="T9" s="1">
        <v>-2</v>
      </c>
      <c r="U9" s="1">
        <v>-2.5</v>
      </c>
      <c r="V9" s="1">
        <v>-1.4</v>
      </c>
      <c r="W9" s="1">
        <v>-1.8</v>
      </c>
      <c r="X9" s="1">
        <v>-2</v>
      </c>
      <c r="Y9" s="1">
        <v>-2.8</v>
      </c>
      <c r="Z9" s="1">
        <v>-2</v>
      </c>
      <c r="AA9" s="1">
        <v>-2.8</v>
      </c>
      <c r="AB9" s="1">
        <v>-2.2999999999999998</v>
      </c>
      <c r="AC9" s="1">
        <v>-2.4</v>
      </c>
      <c r="AD9" s="1">
        <v>-2.6</v>
      </c>
      <c r="AE9" s="1">
        <v>-2.9</v>
      </c>
      <c r="AF9" s="22"/>
    </row>
    <row r="10" spans="1:32" x14ac:dyDescent="0.25">
      <c r="A10" s="12" t="s">
        <v>6</v>
      </c>
      <c r="B10" s="19">
        <v>-0.4</v>
      </c>
      <c r="C10" s="1">
        <v>-0.6</v>
      </c>
      <c r="D10" s="1">
        <v>-0.8</v>
      </c>
      <c r="E10" s="1">
        <v>0</v>
      </c>
      <c r="F10" s="1">
        <v>-1</v>
      </c>
      <c r="G10" s="1">
        <v>-2.4</v>
      </c>
      <c r="H10" s="1">
        <v>-1.4</v>
      </c>
      <c r="I10" s="1">
        <v>-1.6</v>
      </c>
      <c r="J10" s="1">
        <v>0</v>
      </c>
      <c r="K10" s="1">
        <v>-1.6</v>
      </c>
      <c r="L10" s="1">
        <v>-1.8</v>
      </c>
      <c r="M10" s="1">
        <v>-1.8</v>
      </c>
      <c r="N10" s="1">
        <v>-1.8</v>
      </c>
      <c r="O10" s="1">
        <v>-1.8</v>
      </c>
      <c r="P10" s="1">
        <v>-3.2</v>
      </c>
      <c r="Q10" s="1">
        <v>-3.7</v>
      </c>
      <c r="R10" s="1">
        <v>-1.4</v>
      </c>
      <c r="S10" s="1">
        <v>-1.6</v>
      </c>
      <c r="T10" s="1">
        <v>-2</v>
      </c>
      <c r="U10" s="1">
        <v>-2.5</v>
      </c>
      <c r="V10" s="1">
        <v>-1.4</v>
      </c>
      <c r="W10" s="1">
        <v>-1.8</v>
      </c>
      <c r="X10" s="1">
        <v>-2</v>
      </c>
      <c r="Y10" s="1">
        <v>-2.8</v>
      </c>
      <c r="Z10" s="1">
        <v>-2</v>
      </c>
      <c r="AA10" s="1">
        <v>-2.8</v>
      </c>
      <c r="AB10" s="1">
        <v>-2.2999999999999998</v>
      </c>
      <c r="AC10" s="1">
        <v>-2.4</v>
      </c>
      <c r="AD10" s="1">
        <v>-2.6</v>
      </c>
      <c r="AE10" s="1">
        <v>-2.9</v>
      </c>
      <c r="AF10" s="22"/>
    </row>
    <row r="11" spans="1:32" x14ac:dyDescent="0.25">
      <c r="A11" s="12" t="s">
        <v>7</v>
      </c>
      <c r="B11" s="19">
        <v>-0.4</v>
      </c>
      <c r="C11" s="1">
        <v>-0.6</v>
      </c>
      <c r="D11" s="1">
        <v>-0.8</v>
      </c>
      <c r="E11" s="1">
        <v>0</v>
      </c>
      <c r="F11" s="1">
        <v>-1</v>
      </c>
      <c r="G11" s="1">
        <v>-2.4</v>
      </c>
      <c r="H11" s="1">
        <v>-1.4</v>
      </c>
      <c r="I11" s="1">
        <v>-1.6</v>
      </c>
      <c r="J11" s="1">
        <v>0</v>
      </c>
      <c r="K11" s="1">
        <v>-1.6</v>
      </c>
      <c r="L11" s="1">
        <v>-1.8</v>
      </c>
      <c r="M11" s="1">
        <v>-1.8</v>
      </c>
      <c r="N11" s="1">
        <v>-1.8</v>
      </c>
      <c r="O11" s="1">
        <v>-1.8</v>
      </c>
      <c r="P11" s="1">
        <v>-3.2</v>
      </c>
      <c r="Q11" s="1">
        <v>-3.7</v>
      </c>
      <c r="R11" s="1">
        <v>-1.4</v>
      </c>
      <c r="S11" s="1">
        <v>-1.6</v>
      </c>
      <c r="T11" s="1">
        <v>-2</v>
      </c>
      <c r="U11" s="1">
        <v>-2.5</v>
      </c>
      <c r="V11" s="1">
        <v>-1.4</v>
      </c>
      <c r="W11" s="1">
        <v>-1.8</v>
      </c>
      <c r="X11" s="1">
        <v>-2</v>
      </c>
      <c r="Y11" s="1">
        <v>-2.8</v>
      </c>
      <c r="Z11" s="1">
        <v>-2</v>
      </c>
      <c r="AA11" s="1">
        <v>-2.8</v>
      </c>
      <c r="AB11" s="1">
        <v>-2.2999999999999998</v>
      </c>
      <c r="AC11" s="1">
        <v>-2.4</v>
      </c>
      <c r="AD11" s="1">
        <v>-2.6</v>
      </c>
      <c r="AE11" s="1">
        <v>-2.9</v>
      </c>
      <c r="AF11" s="22"/>
    </row>
    <row r="12" spans="1:32" x14ac:dyDescent="0.25">
      <c r="A12" s="12" t="s">
        <v>8</v>
      </c>
      <c r="B12" s="19">
        <v>-0.4</v>
      </c>
      <c r="C12" s="1">
        <v>-0.6</v>
      </c>
      <c r="D12" s="1">
        <v>-0.8</v>
      </c>
      <c r="E12" s="1">
        <v>-0.8</v>
      </c>
      <c r="F12" s="1">
        <v>-1</v>
      </c>
      <c r="G12" s="1">
        <v>-2.4</v>
      </c>
      <c r="H12" s="1">
        <v>-1.4</v>
      </c>
      <c r="I12" s="1">
        <v>-1.6</v>
      </c>
      <c r="J12" s="1">
        <v>-0.8</v>
      </c>
      <c r="K12" s="1">
        <v>-1.6</v>
      </c>
      <c r="L12" s="1">
        <v>-1.8</v>
      </c>
      <c r="M12" s="1">
        <v>-1.8</v>
      </c>
      <c r="N12" s="1">
        <v>-1.8</v>
      </c>
      <c r="O12" s="1">
        <v>-1.8</v>
      </c>
      <c r="P12" s="1">
        <v>-3.2</v>
      </c>
      <c r="Q12" s="1">
        <v>-3.7</v>
      </c>
      <c r="R12" s="1">
        <v>-1.4</v>
      </c>
      <c r="S12" s="1">
        <v>-1.6</v>
      </c>
      <c r="T12" s="1">
        <v>-2</v>
      </c>
      <c r="U12" s="1">
        <v>-2.5</v>
      </c>
      <c r="V12" s="1">
        <v>-1.4</v>
      </c>
      <c r="W12" s="1">
        <v>-1.8</v>
      </c>
      <c r="X12" s="1">
        <v>-2</v>
      </c>
      <c r="Y12" s="1">
        <v>-2.8</v>
      </c>
      <c r="Z12" s="1">
        <v>-2</v>
      </c>
      <c r="AA12" s="1">
        <v>-2.8</v>
      </c>
      <c r="AB12" s="1">
        <v>-2.2999999999999998</v>
      </c>
      <c r="AC12" s="1">
        <v>-2.4</v>
      </c>
      <c r="AD12" s="1">
        <v>-2.6</v>
      </c>
      <c r="AE12" s="1">
        <v>-2.9</v>
      </c>
      <c r="AF12" s="22"/>
    </row>
    <row r="13" spans="1:32" x14ac:dyDescent="0.25">
      <c r="A13" s="12" t="s">
        <v>9</v>
      </c>
      <c r="B13" s="19">
        <v>-0.4</v>
      </c>
      <c r="C13" s="1">
        <v>-0.6</v>
      </c>
      <c r="D13" s="1">
        <v>-0.8</v>
      </c>
      <c r="E13" s="1">
        <v>-0.8</v>
      </c>
      <c r="F13" s="1">
        <v>-1</v>
      </c>
      <c r="G13" s="1">
        <v>-2.4</v>
      </c>
      <c r="H13" s="1">
        <v>-1.4</v>
      </c>
      <c r="I13" s="1">
        <v>-1.6</v>
      </c>
      <c r="J13" s="1">
        <v>-0.8</v>
      </c>
      <c r="K13" s="1">
        <v>-1.6</v>
      </c>
      <c r="L13" s="1">
        <v>-1.8</v>
      </c>
      <c r="M13" s="1">
        <v>-1.8</v>
      </c>
      <c r="N13" s="1">
        <v>-1.8</v>
      </c>
      <c r="O13" s="1">
        <v>-1.8</v>
      </c>
      <c r="P13" s="1">
        <v>-3.2</v>
      </c>
      <c r="Q13" s="1">
        <v>-3.7</v>
      </c>
      <c r="R13" s="1">
        <v>-1.4</v>
      </c>
      <c r="S13" s="1">
        <v>-1.6</v>
      </c>
      <c r="T13" s="1">
        <v>-2</v>
      </c>
      <c r="U13" s="1">
        <v>-2.5</v>
      </c>
      <c r="V13" s="1">
        <v>-1.4</v>
      </c>
      <c r="W13" s="1">
        <v>-1.8</v>
      </c>
      <c r="X13" s="1">
        <v>-2</v>
      </c>
      <c r="Y13" s="1">
        <v>-2.8</v>
      </c>
      <c r="Z13" s="1">
        <v>-2</v>
      </c>
      <c r="AA13" s="1">
        <v>-2.8</v>
      </c>
      <c r="AB13" s="1">
        <v>-2.2999999999999998</v>
      </c>
      <c r="AC13" s="1">
        <v>-2.4</v>
      </c>
      <c r="AD13" s="1">
        <v>-2.6</v>
      </c>
      <c r="AE13" s="1">
        <v>-2.9</v>
      </c>
      <c r="AF13" s="22"/>
    </row>
    <row r="14" spans="1:32" x14ac:dyDescent="0.25">
      <c r="A14" s="12" t="s">
        <v>10</v>
      </c>
      <c r="B14" s="19">
        <v>-0.4</v>
      </c>
      <c r="C14" s="1">
        <v>-0.6</v>
      </c>
      <c r="D14" s="1">
        <v>-0.8</v>
      </c>
      <c r="E14" s="1">
        <v>-0.8</v>
      </c>
      <c r="F14" s="1">
        <v>-1</v>
      </c>
      <c r="G14" s="1">
        <v>-2.4</v>
      </c>
      <c r="H14" s="1">
        <v>-1.4</v>
      </c>
      <c r="I14" s="1">
        <v>-1.6</v>
      </c>
      <c r="J14" s="1">
        <v>-0.8</v>
      </c>
      <c r="K14" s="1">
        <v>-1.6</v>
      </c>
      <c r="L14" s="1">
        <v>-1.8</v>
      </c>
      <c r="M14" s="1">
        <v>-1.8</v>
      </c>
      <c r="N14" s="1">
        <v>-1.8</v>
      </c>
      <c r="O14" s="1">
        <v>-1.8</v>
      </c>
      <c r="P14" s="1">
        <v>-3.2</v>
      </c>
      <c r="Q14" s="1">
        <v>-3.7</v>
      </c>
      <c r="R14" s="1">
        <v>-1.8</v>
      </c>
      <c r="S14" s="1">
        <v>-1.6</v>
      </c>
      <c r="T14" s="1">
        <v>-2</v>
      </c>
      <c r="U14" s="1">
        <v>-2.5</v>
      </c>
      <c r="V14" s="1">
        <v>-1.4</v>
      </c>
      <c r="W14" s="1">
        <v>-1.8</v>
      </c>
      <c r="X14" s="1">
        <v>-2</v>
      </c>
      <c r="Y14" s="1">
        <v>-2.8</v>
      </c>
      <c r="Z14" s="1">
        <v>-2</v>
      </c>
      <c r="AA14" s="1">
        <v>-2.8</v>
      </c>
      <c r="AB14" s="1">
        <v>-2.2999999999999998</v>
      </c>
      <c r="AC14" s="1">
        <v>-2.4</v>
      </c>
      <c r="AD14" s="1">
        <v>-2.6</v>
      </c>
      <c r="AE14" s="1">
        <v>-2.9</v>
      </c>
      <c r="AF14" s="22"/>
    </row>
    <row r="15" spans="1:32" x14ac:dyDescent="0.25">
      <c r="A15" s="12" t="s">
        <v>11</v>
      </c>
      <c r="B15" s="19">
        <v>-0.4</v>
      </c>
      <c r="C15" s="1">
        <v>-0.6</v>
      </c>
      <c r="D15" s="1">
        <v>-0.8</v>
      </c>
      <c r="E15" s="1">
        <v>-0.8</v>
      </c>
      <c r="F15" s="1">
        <v>-1</v>
      </c>
      <c r="G15" s="1">
        <v>-2.4</v>
      </c>
      <c r="H15" s="1">
        <v>-1.4</v>
      </c>
      <c r="I15" s="1">
        <v>-1.6</v>
      </c>
      <c r="J15" s="1">
        <v>-0.8</v>
      </c>
      <c r="K15" s="1">
        <v>-1.6</v>
      </c>
      <c r="L15" s="1">
        <v>-1.8</v>
      </c>
      <c r="M15" s="1">
        <v>-1.8</v>
      </c>
      <c r="N15" s="1">
        <v>-1.8</v>
      </c>
      <c r="O15" s="1">
        <v>-1.8</v>
      </c>
      <c r="P15" s="1">
        <v>-3.2</v>
      </c>
      <c r="Q15" s="1">
        <v>-3.7</v>
      </c>
      <c r="R15" s="1">
        <v>-1.8</v>
      </c>
      <c r="S15" s="1">
        <v>-1.6</v>
      </c>
      <c r="T15" s="1">
        <v>-2</v>
      </c>
      <c r="U15" s="1">
        <v>-2.5</v>
      </c>
      <c r="V15" s="1">
        <v>-1.4</v>
      </c>
      <c r="W15" s="1">
        <v>-1.8</v>
      </c>
      <c r="X15" s="1">
        <v>-2</v>
      </c>
      <c r="Y15" s="1">
        <v>-2.8</v>
      </c>
      <c r="Z15" s="1">
        <v>-2</v>
      </c>
      <c r="AA15" s="1">
        <v>-2.8</v>
      </c>
      <c r="AB15" s="1">
        <v>-2.2999999999999998</v>
      </c>
      <c r="AC15" s="1">
        <v>-2.4</v>
      </c>
      <c r="AD15" s="1">
        <v>-2.6</v>
      </c>
      <c r="AE15" s="1">
        <v>-2.9</v>
      </c>
      <c r="AF15" s="22"/>
    </row>
    <row r="16" spans="1:32" x14ac:dyDescent="0.25">
      <c r="A16" s="12" t="s">
        <v>12</v>
      </c>
      <c r="B16" s="19">
        <v>-0.4</v>
      </c>
      <c r="C16" s="1">
        <v>-0.6</v>
      </c>
      <c r="D16" s="1">
        <v>-0.8</v>
      </c>
      <c r="E16" s="1">
        <v>-0.8</v>
      </c>
      <c r="F16" s="1">
        <v>-1</v>
      </c>
      <c r="G16" s="1">
        <v>-2.4</v>
      </c>
      <c r="H16" s="1">
        <v>-1.4</v>
      </c>
      <c r="I16" s="1">
        <v>-1.6</v>
      </c>
      <c r="J16" s="1">
        <v>-0.8</v>
      </c>
      <c r="K16" s="1">
        <v>-1.6</v>
      </c>
      <c r="L16" s="1">
        <v>-1.8</v>
      </c>
      <c r="M16" s="1">
        <v>-1.8</v>
      </c>
      <c r="N16" s="1">
        <v>-1.8</v>
      </c>
      <c r="O16" s="1">
        <v>-1.8</v>
      </c>
      <c r="P16" s="1">
        <v>-3.2</v>
      </c>
      <c r="Q16" s="1">
        <v>-3.7</v>
      </c>
      <c r="R16" s="1">
        <v>-1.8</v>
      </c>
      <c r="S16" s="1">
        <v>-1.6</v>
      </c>
      <c r="T16" s="1">
        <v>-2</v>
      </c>
      <c r="U16" s="1">
        <v>-2.5</v>
      </c>
      <c r="V16" s="1">
        <v>-1.4</v>
      </c>
      <c r="W16" s="1">
        <v>-1.8</v>
      </c>
      <c r="X16" s="1">
        <v>-2</v>
      </c>
      <c r="Y16" s="1">
        <v>-2.8</v>
      </c>
      <c r="Z16" s="1">
        <v>-2</v>
      </c>
      <c r="AA16" s="1">
        <v>-2.8</v>
      </c>
      <c r="AB16" s="1">
        <v>-2.2999999999999998</v>
      </c>
      <c r="AC16" s="1">
        <v>-2.4</v>
      </c>
      <c r="AD16" s="1">
        <v>-2.6</v>
      </c>
      <c r="AE16" s="1">
        <v>-3.4</v>
      </c>
      <c r="AF16" s="22"/>
    </row>
    <row r="17" spans="1:32" x14ac:dyDescent="0.25">
      <c r="A17" s="12" t="s">
        <v>13</v>
      </c>
      <c r="B17" s="19">
        <v>-0.4</v>
      </c>
      <c r="C17" s="1">
        <v>-0.6</v>
      </c>
      <c r="D17" s="1">
        <v>-0.8</v>
      </c>
      <c r="E17" s="1">
        <v>-0.8</v>
      </c>
      <c r="F17" s="1">
        <v>-1</v>
      </c>
      <c r="G17" s="1">
        <v>-2.4</v>
      </c>
      <c r="H17" s="1">
        <v>-1.4</v>
      </c>
      <c r="I17" s="1">
        <v>-1.6</v>
      </c>
      <c r="J17" s="1">
        <v>-0.8</v>
      </c>
      <c r="K17" s="1">
        <v>-1.6</v>
      </c>
      <c r="L17" s="1">
        <v>-1.8</v>
      </c>
      <c r="M17" s="1">
        <v>-1.8</v>
      </c>
      <c r="N17" s="1">
        <v>-1.8</v>
      </c>
      <c r="O17" s="1">
        <v>-1.8</v>
      </c>
      <c r="P17" s="1">
        <v>-3.2</v>
      </c>
      <c r="Q17" s="1">
        <v>-3.7</v>
      </c>
      <c r="R17" s="1">
        <v>-1.8</v>
      </c>
      <c r="S17" s="1">
        <v>-1.6</v>
      </c>
      <c r="T17" s="1">
        <v>-2</v>
      </c>
      <c r="U17" s="1">
        <v>-2.5</v>
      </c>
      <c r="V17" s="1">
        <v>-1.4</v>
      </c>
      <c r="W17" s="1">
        <v>-1.8</v>
      </c>
      <c r="X17" s="1">
        <v>-2</v>
      </c>
      <c r="Y17" s="1">
        <v>-2.8</v>
      </c>
      <c r="Z17" s="1">
        <v>-2</v>
      </c>
      <c r="AA17" s="1">
        <v>-2.8</v>
      </c>
      <c r="AB17" s="1">
        <v>-2.2999999999999998</v>
      </c>
      <c r="AC17" s="1">
        <v>-2.4</v>
      </c>
      <c r="AD17" s="1">
        <v>-2.6</v>
      </c>
      <c r="AE17" s="1">
        <v>-3.4</v>
      </c>
      <c r="AF17" s="22"/>
    </row>
    <row r="18" spans="1:32" x14ac:dyDescent="0.25">
      <c r="A18" s="12" t="s">
        <v>14</v>
      </c>
      <c r="B18" s="19">
        <v>-0.4</v>
      </c>
      <c r="C18" s="1">
        <v>-0.6</v>
      </c>
      <c r="D18" s="1">
        <v>-0.8</v>
      </c>
      <c r="E18" s="1">
        <v>-0.8</v>
      </c>
      <c r="F18" s="1">
        <v>-1</v>
      </c>
      <c r="G18" s="1">
        <v>-2.4</v>
      </c>
      <c r="H18" s="1">
        <v>-1.4</v>
      </c>
      <c r="I18" s="1">
        <v>-1.6</v>
      </c>
      <c r="J18" s="1">
        <v>-0.8</v>
      </c>
      <c r="K18" s="1">
        <v>-1.6</v>
      </c>
      <c r="L18" s="1">
        <v>-1.8</v>
      </c>
      <c r="M18" s="1">
        <v>-1.8</v>
      </c>
      <c r="N18" s="1">
        <v>-1.8</v>
      </c>
      <c r="O18" s="1">
        <v>-1.8</v>
      </c>
      <c r="P18" s="1">
        <v>-3.2</v>
      </c>
      <c r="Q18" s="1">
        <v>-3.7</v>
      </c>
      <c r="R18" s="1">
        <v>-1.8</v>
      </c>
      <c r="S18" s="1">
        <v>-1.6</v>
      </c>
      <c r="T18" s="1">
        <v>-2</v>
      </c>
      <c r="U18" s="1">
        <v>-2.5</v>
      </c>
      <c r="V18" s="1">
        <v>-1.4</v>
      </c>
      <c r="W18" s="1">
        <v>-1.8</v>
      </c>
      <c r="X18" s="1">
        <v>-2</v>
      </c>
      <c r="Y18" s="1">
        <v>-2.8</v>
      </c>
      <c r="Z18" s="1">
        <v>-2</v>
      </c>
      <c r="AA18" s="1">
        <v>-2.8</v>
      </c>
      <c r="AB18" s="1">
        <v>-2.2999999999999998</v>
      </c>
      <c r="AC18" s="1">
        <v>-2.4</v>
      </c>
      <c r="AD18" s="1">
        <v>-2.6</v>
      </c>
      <c r="AE18" s="1">
        <v>-3.4</v>
      </c>
      <c r="AF18" s="22"/>
    </row>
    <row r="19" spans="1:32" x14ac:dyDescent="0.25">
      <c r="A19" s="12" t="s">
        <v>15</v>
      </c>
      <c r="B19" s="19">
        <v>-0.4</v>
      </c>
      <c r="C19" s="1">
        <v>-0.6</v>
      </c>
      <c r="D19" s="1">
        <v>-0.8</v>
      </c>
      <c r="E19" s="1">
        <v>-0.8</v>
      </c>
      <c r="F19" s="1">
        <v>-1</v>
      </c>
      <c r="G19" s="1">
        <v>-2.4</v>
      </c>
      <c r="H19" s="1">
        <v>-1.4</v>
      </c>
      <c r="I19" s="1">
        <v>-1.6</v>
      </c>
      <c r="J19" s="1">
        <v>-0.8</v>
      </c>
      <c r="K19" s="1">
        <v>-1.6</v>
      </c>
      <c r="L19" s="1">
        <v>-1.8</v>
      </c>
      <c r="M19" s="1">
        <v>-1.8</v>
      </c>
      <c r="N19" s="1">
        <v>-1.8</v>
      </c>
      <c r="O19" s="1">
        <v>-1.8</v>
      </c>
      <c r="P19" s="1">
        <v>-3.2</v>
      </c>
      <c r="Q19" s="1">
        <v>-3.7</v>
      </c>
      <c r="R19" s="1">
        <v>-1.8</v>
      </c>
      <c r="S19" s="1">
        <v>-1.6</v>
      </c>
      <c r="T19" s="1">
        <v>-2</v>
      </c>
      <c r="U19" s="1">
        <v>-2.5</v>
      </c>
      <c r="V19" s="1">
        <v>-1.4</v>
      </c>
      <c r="W19" s="1">
        <v>-1.8</v>
      </c>
      <c r="X19" s="1">
        <v>-2</v>
      </c>
      <c r="Y19" s="1">
        <v>-2.8</v>
      </c>
      <c r="Z19" s="1">
        <v>-2</v>
      </c>
      <c r="AA19" s="1">
        <v>-2.8</v>
      </c>
      <c r="AB19" s="1">
        <v>-2.2999999999999998</v>
      </c>
      <c r="AC19" s="1">
        <v>-2.4</v>
      </c>
      <c r="AD19" s="1">
        <v>-2.6</v>
      </c>
      <c r="AE19" s="1">
        <v>-3.4</v>
      </c>
      <c r="AF19" s="22"/>
    </row>
    <row r="20" spans="1:32" x14ac:dyDescent="0.25">
      <c r="A20" s="12" t="s">
        <v>16</v>
      </c>
      <c r="B20" s="19">
        <v>-0.4</v>
      </c>
      <c r="C20" s="1">
        <v>-0.6</v>
      </c>
      <c r="D20" s="1">
        <v>-0.8</v>
      </c>
      <c r="E20" s="1">
        <v>-0.8</v>
      </c>
      <c r="F20" s="1">
        <v>-1</v>
      </c>
      <c r="G20" s="1">
        <v>-2.4</v>
      </c>
      <c r="H20" s="1">
        <v>-1.4</v>
      </c>
      <c r="I20" s="1">
        <v>-1.6</v>
      </c>
      <c r="J20" s="1">
        <v>-0.8</v>
      </c>
      <c r="K20" s="1">
        <v>-1.6</v>
      </c>
      <c r="L20" s="1">
        <v>-1.6</v>
      </c>
      <c r="M20" s="1">
        <v>-1.8</v>
      </c>
      <c r="N20" s="1">
        <v>-1.8</v>
      </c>
      <c r="O20" s="1">
        <v>-1.8</v>
      </c>
      <c r="P20" s="1">
        <v>-3.2</v>
      </c>
      <c r="Q20" s="1">
        <v>-3.7</v>
      </c>
      <c r="R20" s="1">
        <v>-1.8</v>
      </c>
      <c r="S20" s="1">
        <v>-1.6</v>
      </c>
      <c r="T20" s="1">
        <v>-2</v>
      </c>
      <c r="U20" s="1">
        <v>-2.5</v>
      </c>
      <c r="V20" s="1">
        <v>-1.4</v>
      </c>
      <c r="W20" s="1">
        <v>-1.8</v>
      </c>
      <c r="X20" s="1">
        <v>-2</v>
      </c>
      <c r="Y20" s="1">
        <v>-2.8</v>
      </c>
      <c r="Z20" s="1">
        <v>-2</v>
      </c>
      <c r="AA20" s="1">
        <v>-2.8</v>
      </c>
      <c r="AB20" s="1">
        <v>-2.2999999999999998</v>
      </c>
      <c r="AC20" s="1">
        <v>-2.4</v>
      </c>
      <c r="AD20" s="1">
        <v>-2.6</v>
      </c>
      <c r="AE20" s="1">
        <v>-3.4</v>
      </c>
      <c r="AF20" s="22"/>
    </row>
    <row r="21" spans="1:32" x14ac:dyDescent="0.25">
      <c r="A21" s="12" t="s">
        <v>17</v>
      </c>
      <c r="B21" s="19">
        <v>-0.4</v>
      </c>
      <c r="C21" s="1">
        <v>-0.6</v>
      </c>
      <c r="D21" s="1">
        <v>-0.8</v>
      </c>
      <c r="E21" s="1">
        <v>-0.8</v>
      </c>
      <c r="F21" s="1">
        <v>-1</v>
      </c>
      <c r="G21" s="1">
        <v>-2.4</v>
      </c>
      <c r="H21" s="1">
        <v>-1.4</v>
      </c>
      <c r="I21" s="1">
        <v>-1.6</v>
      </c>
      <c r="J21" s="1">
        <v>-0.8</v>
      </c>
      <c r="K21" s="1">
        <v>-1.6</v>
      </c>
      <c r="L21" s="1">
        <v>-1.6</v>
      </c>
      <c r="M21" s="1">
        <v>-1.8</v>
      </c>
      <c r="N21" s="1">
        <v>-1.8</v>
      </c>
      <c r="O21" s="1">
        <v>-1.8</v>
      </c>
      <c r="P21" s="1">
        <v>-3.2</v>
      </c>
      <c r="Q21" s="1">
        <v>-3.7</v>
      </c>
      <c r="R21" s="1">
        <v>-1.8</v>
      </c>
      <c r="S21" s="1">
        <v>-1.6</v>
      </c>
      <c r="T21" s="1">
        <v>-2</v>
      </c>
      <c r="U21" s="1">
        <v>-2.5</v>
      </c>
      <c r="V21" s="1">
        <v>-1.4</v>
      </c>
      <c r="W21" s="1">
        <v>-1.8</v>
      </c>
      <c r="X21" s="1">
        <v>-2</v>
      </c>
      <c r="Y21" s="1">
        <v>-2.8</v>
      </c>
      <c r="Z21" s="1">
        <v>-2</v>
      </c>
      <c r="AA21" s="1">
        <v>-2.8</v>
      </c>
      <c r="AB21" s="1">
        <v>-2.2999999999999998</v>
      </c>
      <c r="AC21" s="1">
        <v>-2.4</v>
      </c>
      <c r="AD21" s="1">
        <v>-2.6</v>
      </c>
      <c r="AE21" s="1">
        <v>-3.4</v>
      </c>
      <c r="AF21" s="22"/>
    </row>
    <row r="22" spans="1:32" x14ac:dyDescent="0.25">
      <c r="A22" s="12" t="s">
        <v>18</v>
      </c>
      <c r="B22" s="19">
        <v>-0.4</v>
      </c>
      <c r="C22" s="1">
        <v>-0.6</v>
      </c>
      <c r="D22" s="1">
        <v>-0.8</v>
      </c>
      <c r="E22" s="1">
        <v>-0.8</v>
      </c>
      <c r="F22" s="1">
        <v>-1</v>
      </c>
      <c r="G22" s="1">
        <v>-2.4</v>
      </c>
      <c r="H22" s="1">
        <v>-1.4</v>
      </c>
      <c r="I22" s="1">
        <v>-1.6</v>
      </c>
      <c r="J22" s="1">
        <v>-1.6</v>
      </c>
      <c r="K22" s="1">
        <v>-1.6</v>
      </c>
      <c r="L22" s="1">
        <v>-1.6</v>
      </c>
      <c r="M22" s="1">
        <v>-1.8</v>
      </c>
      <c r="N22" s="1">
        <v>-1.8</v>
      </c>
      <c r="O22" s="1">
        <v>-1.8</v>
      </c>
      <c r="P22" s="1">
        <v>-3.2</v>
      </c>
      <c r="Q22" s="1">
        <v>-3.7</v>
      </c>
      <c r="R22" s="1">
        <v>-1.8</v>
      </c>
      <c r="S22" s="1">
        <v>-1.6</v>
      </c>
      <c r="T22" s="1">
        <v>-2</v>
      </c>
      <c r="U22" s="1">
        <v>-2.5</v>
      </c>
      <c r="V22" s="1">
        <v>-1.4</v>
      </c>
      <c r="W22" s="1">
        <v>-1.8</v>
      </c>
      <c r="X22" s="1">
        <v>-2</v>
      </c>
      <c r="Y22" s="1">
        <v>-2.8</v>
      </c>
      <c r="Z22" s="1">
        <v>-2</v>
      </c>
      <c r="AA22" s="1">
        <v>-2.8</v>
      </c>
      <c r="AB22" s="1">
        <v>-2.5</v>
      </c>
      <c r="AC22" s="1">
        <v>-2.6</v>
      </c>
      <c r="AD22" s="1">
        <v>-2.6</v>
      </c>
      <c r="AE22" s="1">
        <v>-3.4</v>
      </c>
      <c r="AF22" s="22"/>
    </row>
    <row r="23" spans="1:32" x14ac:dyDescent="0.25">
      <c r="A23" s="12" t="s">
        <v>19</v>
      </c>
      <c r="B23" s="19">
        <v>-0.4</v>
      </c>
      <c r="C23" s="1">
        <v>-0.6</v>
      </c>
      <c r="D23" s="1">
        <v>-0.8</v>
      </c>
      <c r="E23" s="1">
        <v>-0.8</v>
      </c>
      <c r="F23" s="1">
        <v>-1</v>
      </c>
      <c r="G23" s="1">
        <v>-2.4</v>
      </c>
      <c r="H23" s="1">
        <v>-1.4</v>
      </c>
      <c r="I23" s="1">
        <v>-1.6</v>
      </c>
      <c r="J23" s="1">
        <v>-1.6</v>
      </c>
      <c r="K23" s="1">
        <v>-1.6</v>
      </c>
      <c r="L23" s="1">
        <v>-1.6</v>
      </c>
      <c r="M23" s="1">
        <v>-1.8</v>
      </c>
      <c r="N23" s="1">
        <v>-1.8</v>
      </c>
      <c r="O23" s="1">
        <v>-1.8</v>
      </c>
      <c r="P23" s="1">
        <v>-3.2</v>
      </c>
      <c r="Q23" s="1">
        <v>-3.7</v>
      </c>
      <c r="R23" s="1">
        <v>-1.8</v>
      </c>
      <c r="S23" s="1">
        <v>-1.6</v>
      </c>
      <c r="T23" s="1">
        <v>-2</v>
      </c>
      <c r="U23" s="1">
        <v>-2.5</v>
      </c>
      <c r="V23" s="1">
        <v>-1.4</v>
      </c>
      <c r="W23" s="1">
        <v>-1.8</v>
      </c>
      <c r="X23" s="1">
        <v>-2</v>
      </c>
      <c r="Y23" s="1">
        <v>-2.8</v>
      </c>
      <c r="Z23" s="1">
        <v>-2</v>
      </c>
      <c r="AA23" s="1">
        <v>-2.8</v>
      </c>
      <c r="AB23" s="1">
        <v>-2.5</v>
      </c>
      <c r="AC23" s="1">
        <v>-2.6</v>
      </c>
      <c r="AD23" s="1">
        <v>-2.6</v>
      </c>
      <c r="AE23" s="1">
        <v>-3.4</v>
      </c>
      <c r="AF23" s="22"/>
    </row>
    <row r="24" spans="1:32" x14ac:dyDescent="0.25">
      <c r="A24" s="12" t="s">
        <v>20</v>
      </c>
      <c r="B24" s="19">
        <v>-0.4</v>
      </c>
      <c r="C24" s="1">
        <v>-0.6</v>
      </c>
      <c r="D24" s="1">
        <v>-0.8</v>
      </c>
      <c r="E24" s="1">
        <v>-0.8</v>
      </c>
      <c r="F24" s="1">
        <v>-1</v>
      </c>
      <c r="G24" s="1">
        <v>-2.4</v>
      </c>
      <c r="H24" s="1">
        <v>-1.4</v>
      </c>
      <c r="I24" s="1">
        <v>-1.6</v>
      </c>
      <c r="J24" s="1">
        <v>-1.6</v>
      </c>
      <c r="K24" s="1">
        <v>-1.6</v>
      </c>
      <c r="L24" s="1">
        <v>-1.6</v>
      </c>
      <c r="M24" s="1">
        <v>-1.8</v>
      </c>
      <c r="N24" s="1">
        <v>-1.8</v>
      </c>
      <c r="O24" s="1">
        <v>-1.8</v>
      </c>
      <c r="P24" s="1">
        <v>-3.2</v>
      </c>
      <c r="Q24" s="1">
        <v>-3.7</v>
      </c>
      <c r="R24" s="1">
        <v>-1.8</v>
      </c>
      <c r="S24" s="1">
        <v>-1.6</v>
      </c>
      <c r="T24" s="1">
        <v>-2</v>
      </c>
      <c r="U24" s="1">
        <v>-2.5</v>
      </c>
      <c r="V24" s="1">
        <v>-1.4</v>
      </c>
      <c r="W24" s="1">
        <v>-1.8</v>
      </c>
      <c r="X24" s="1">
        <v>-2</v>
      </c>
      <c r="Y24" s="1">
        <v>-2.8</v>
      </c>
      <c r="Z24" s="1">
        <v>-2</v>
      </c>
      <c r="AA24" s="1">
        <v>-2.8</v>
      </c>
      <c r="AB24" s="1">
        <v>-2.5</v>
      </c>
      <c r="AC24" s="1">
        <v>-2.6</v>
      </c>
      <c r="AD24" s="1">
        <v>-2.6</v>
      </c>
      <c r="AE24" s="1">
        <v>-3.4</v>
      </c>
      <c r="AF24" s="22"/>
    </row>
    <row r="25" spans="1:32" x14ac:dyDescent="0.25">
      <c r="A25" s="12" t="s">
        <v>21</v>
      </c>
      <c r="B25" s="19">
        <v>-0.4</v>
      </c>
      <c r="C25" s="1">
        <v>-0.6</v>
      </c>
      <c r="D25" s="1">
        <v>-0.8</v>
      </c>
      <c r="E25" s="1">
        <v>-0.8</v>
      </c>
      <c r="F25" s="1">
        <v>-1</v>
      </c>
      <c r="G25" s="1">
        <v>-2.4</v>
      </c>
      <c r="H25" s="1">
        <v>-1.4</v>
      </c>
      <c r="I25" s="1">
        <v>-1.6</v>
      </c>
      <c r="J25" s="1">
        <v>-1.6</v>
      </c>
      <c r="K25" s="1">
        <v>-1.6</v>
      </c>
      <c r="L25" s="1">
        <v>-1.6</v>
      </c>
      <c r="M25" s="1">
        <v>-1.8</v>
      </c>
      <c r="N25" s="1">
        <v>-1.8</v>
      </c>
      <c r="O25" s="1">
        <v>-1.8</v>
      </c>
      <c r="P25" s="1">
        <v>-3.2</v>
      </c>
      <c r="Q25" s="1">
        <v>-3.7</v>
      </c>
      <c r="R25" s="1">
        <v>-1.8</v>
      </c>
      <c r="S25" s="1">
        <v>-1.6</v>
      </c>
      <c r="T25" s="1">
        <v>-2</v>
      </c>
      <c r="U25" s="1">
        <v>-2.5</v>
      </c>
      <c r="V25" s="1">
        <v>-1.4</v>
      </c>
      <c r="W25" s="1">
        <v>-1.8</v>
      </c>
      <c r="X25" s="1">
        <v>-2</v>
      </c>
      <c r="Y25" s="1">
        <v>-2.8</v>
      </c>
      <c r="Z25" s="1">
        <v>-2</v>
      </c>
      <c r="AA25" s="1">
        <v>-2.8</v>
      </c>
      <c r="AB25" s="1">
        <v>-2.5</v>
      </c>
      <c r="AC25" s="1">
        <v>-2.6</v>
      </c>
      <c r="AD25" s="1">
        <v>-2.6</v>
      </c>
      <c r="AE25" s="1">
        <v>-3.4</v>
      </c>
      <c r="AF25" s="22"/>
    </row>
    <row r="26" spans="1:32" x14ac:dyDescent="0.25">
      <c r="A26" s="12" t="s">
        <v>22</v>
      </c>
      <c r="B26" s="19">
        <v>-0.4</v>
      </c>
      <c r="C26" s="1">
        <v>-0.6</v>
      </c>
      <c r="D26" s="1">
        <v>-0.8</v>
      </c>
      <c r="E26" s="1">
        <v>-0.8</v>
      </c>
      <c r="F26" s="1">
        <v>-1</v>
      </c>
      <c r="G26" s="1">
        <v>-2.4</v>
      </c>
      <c r="H26" s="1">
        <v>-1.4</v>
      </c>
      <c r="I26" s="1">
        <v>-1.6</v>
      </c>
      <c r="J26" s="1">
        <v>-1.6</v>
      </c>
      <c r="K26" s="1">
        <v>-1.6</v>
      </c>
      <c r="L26" s="1">
        <v>-1.6</v>
      </c>
      <c r="M26" s="1">
        <v>-2</v>
      </c>
      <c r="N26" s="1">
        <v>-1.8</v>
      </c>
      <c r="O26" s="1">
        <v>-1.8</v>
      </c>
      <c r="P26" s="1">
        <v>-3.2</v>
      </c>
      <c r="Q26" s="1">
        <v>-3.7</v>
      </c>
      <c r="R26" s="1">
        <v>-1.8</v>
      </c>
      <c r="S26" s="1">
        <v>-1.6</v>
      </c>
      <c r="T26" s="1">
        <v>-2</v>
      </c>
      <c r="U26" s="1">
        <v>-2.5</v>
      </c>
      <c r="V26" s="1">
        <v>-1.4</v>
      </c>
      <c r="W26" s="1">
        <v>-1.8</v>
      </c>
      <c r="X26" s="1">
        <v>-2</v>
      </c>
      <c r="Y26" s="1">
        <v>-1.8</v>
      </c>
      <c r="Z26" s="1">
        <v>-2</v>
      </c>
      <c r="AA26" s="1">
        <v>-2.8</v>
      </c>
      <c r="AB26" s="1">
        <v>-2.5</v>
      </c>
      <c r="AC26" s="1">
        <v>-2.6</v>
      </c>
      <c r="AD26" s="1">
        <v>-2.6</v>
      </c>
      <c r="AE26" s="1">
        <v>-3.4</v>
      </c>
      <c r="AF26" s="22"/>
    </row>
    <row r="27" spans="1:32" x14ac:dyDescent="0.25">
      <c r="A27" s="12" t="s">
        <v>23</v>
      </c>
      <c r="B27" s="19">
        <v>-0.4</v>
      </c>
      <c r="C27" s="1">
        <v>-0.6</v>
      </c>
      <c r="D27" s="1">
        <v>-0.8</v>
      </c>
      <c r="E27" s="1">
        <v>-0.8</v>
      </c>
      <c r="F27" s="1">
        <v>-1</v>
      </c>
      <c r="G27" s="1">
        <v>-2.4</v>
      </c>
      <c r="H27" s="1">
        <v>-1.4</v>
      </c>
      <c r="I27" s="1">
        <v>-1.6</v>
      </c>
      <c r="J27" s="1">
        <v>-1.6</v>
      </c>
      <c r="K27" s="1">
        <v>-1.6</v>
      </c>
      <c r="L27" s="1">
        <v>-1.6</v>
      </c>
      <c r="M27" s="1">
        <v>-2</v>
      </c>
      <c r="N27" s="1">
        <v>-1.8</v>
      </c>
      <c r="O27" s="1">
        <v>-1.8</v>
      </c>
      <c r="P27" s="1">
        <v>-3.2</v>
      </c>
      <c r="Q27" s="1">
        <v>-3.7</v>
      </c>
      <c r="R27" s="1">
        <v>-1.8</v>
      </c>
      <c r="S27" s="1">
        <v>-1.6</v>
      </c>
      <c r="T27" s="1">
        <v>-2</v>
      </c>
      <c r="U27" s="1">
        <v>-2.5</v>
      </c>
      <c r="V27" s="1">
        <v>-1.4</v>
      </c>
      <c r="W27" s="1">
        <v>-1.8</v>
      </c>
      <c r="X27" s="1">
        <v>-2</v>
      </c>
      <c r="Y27" s="1">
        <v>-1.8</v>
      </c>
      <c r="Z27" s="1">
        <v>-2</v>
      </c>
      <c r="AA27" s="1">
        <v>-2.8</v>
      </c>
      <c r="AB27" s="1">
        <v>-2.5</v>
      </c>
      <c r="AC27" s="1">
        <v>-2.6</v>
      </c>
      <c r="AD27" s="1">
        <v>-2.6</v>
      </c>
      <c r="AE27" s="1">
        <v>-3.4</v>
      </c>
      <c r="AF27" s="22"/>
    </row>
    <row r="28" spans="1:32" x14ac:dyDescent="0.25">
      <c r="A28" s="12" t="s">
        <v>24</v>
      </c>
      <c r="B28" s="19">
        <v>-0.4</v>
      </c>
      <c r="C28" s="1">
        <v>-0.6</v>
      </c>
      <c r="D28" s="1">
        <v>-0.8</v>
      </c>
      <c r="E28" s="1">
        <v>-0.8</v>
      </c>
      <c r="F28" s="1">
        <v>-1</v>
      </c>
      <c r="G28" s="1">
        <v>-2.4</v>
      </c>
      <c r="H28" s="1">
        <v>-1.4</v>
      </c>
      <c r="I28" s="1">
        <v>-1.6</v>
      </c>
      <c r="J28" s="1">
        <v>-1.6</v>
      </c>
      <c r="K28" s="1">
        <v>-1.6</v>
      </c>
      <c r="L28" s="1">
        <v>-1.6</v>
      </c>
      <c r="M28" s="1">
        <v>-2</v>
      </c>
      <c r="N28" s="1">
        <v>-1.8</v>
      </c>
      <c r="O28" s="1">
        <v>-1.8</v>
      </c>
      <c r="P28" s="1">
        <v>-3.2</v>
      </c>
      <c r="Q28" s="1">
        <v>-3.7</v>
      </c>
      <c r="R28" s="1">
        <v>-1.8</v>
      </c>
      <c r="S28" s="1">
        <v>-1.6</v>
      </c>
      <c r="T28" s="1">
        <v>-2</v>
      </c>
      <c r="U28" s="1">
        <v>-2.5</v>
      </c>
      <c r="V28" s="1">
        <v>-1.4</v>
      </c>
      <c r="W28" s="1">
        <v>-1.8</v>
      </c>
      <c r="X28" s="1">
        <v>-2</v>
      </c>
      <c r="Y28" s="1">
        <v>-1.8</v>
      </c>
      <c r="Z28" s="1">
        <v>-2</v>
      </c>
      <c r="AA28" s="1">
        <v>-2.8</v>
      </c>
      <c r="AB28" s="1">
        <v>-2.5</v>
      </c>
      <c r="AC28" s="1">
        <v>-2.6</v>
      </c>
      <c r="AD28" s="1">
        <v>-2.6</v>
      </c>
      <c r="AE28" s="1">
        <v>-3.4</v>
      </c>
      <c r="AF28" s="22"/>
    </row>
    <row r="29" spans="1:32" x14ac:dyDescent="0.25">
      <c r="A29" s="12" t="s">
        <v>25</v>
      </c>
      <c r="B29" s="19">
        <v>-0.4</v>
      </c>
      <c r="C29" s="1">
        <v>-0.6</v>
      </c>
      <c r="D29" s="1">
        <v>-0.8</v>
      </c>
      <c r="E29" s="1">
        <v>-0.8</v>
      </c>
      <c r="F29" s="1">
        <v>-1</v>
      </c>
      <c r="G29" s="1">
        <v>-2.4</v>
      </c>
      <c r="H29" s="1">
        <v>-1.4</v>
      </c>
      <c r="I29" s="1">
        <v>-1.6</v>
      </c>
      <c r="J29" s="1">
        <v>-1.6</v>
      </c>
      <c r="K29" s="1">
        <v>-1.6</v>
      </c>
      <c r="L29" s="1">
        <v>-1.6</v>
      </c>
      <c r="M29" s="1">
        <v>-2</v>
      </c>
      <c r="N29" s="1">
        <v>-1.8</v>
      </c>
      <c r="O29" s="1">
        <v>-1.8</v>
      </c>
      <c r="P29" s="1">
        <v>-3.2</v>
      </c>
      <c r="Q29" s="1">
        <v>-3.7</v>
      </c>
      <c r="R29" s="1">
        <v>-1.8</v>
      </c>
      <c r="S29" s="1">
        <v>-1.6</v>
      </c>
      <c r="T29" s="1">
        <v>-2</v>
      </c>
      <c r="U29" s="1">
        <v>-2.5</v>
      </c>
      <c r="V29" s="1">
        <v>-1.4</v>
      </c>
      <c r="W29" s="1">
        <v>-1.8</v>
      </c>
      <c r="X29" s="1">
        <v>-2</v>
      </c>
      <c r="Y29" s="1">
        <v>-1.8</v>
      </c>
      <c r="Z29" s="1">
        <v>-2</v>
      </c>
      <c r="AA29" s="1">
        <v>-2.8</v>
      </c>
      <c r="AB29" s="1">
        <v>-2.5</v>
      </c>
      <c r="AC29" s="1">
        <v>-2.6</v>
      </c>
      <c r="AD29" s="1">
        <v>-2.6</v>
      </c>
      <c r="AE29" s="1">
        <v>-3.4</v>
      </c>
      <c r="AF29" s="22"/>
    </row>
    <row r="30" spans="1:32" x14ac:dyDescent="0.25">
      <c r="A30" s="12" t="s">
        <v>26</v>
      </c>
      <c r="B30" s="19">
        <v>-0.4</v>
      </c>
      <c r="C30" s="1">
        <v>-0.6</v>
      </c>
      <c r="D30" s="1">
        <v>-0.8</v>
      </c>
      <c r="E30" s="1">
        <v>-0.8</v>
      </c>
      <c r="F30" s="1">
        <v>-1</v>
      </c>
      <c r="G30" s="1">
        <v>-2.4</v>
      </c>
      <c r="H30" s="1">
        <v>-1.4</v>
      </c>
      <c r="I30" s="1">
        <v>-1.6</v>
      </c>
      <c r="J30" s="1">
        <v>-1.6</v>
      </c>
      <c r="K30" s="1">
        <v>-1.6</v>
      </c>
      <c r="L30" s="1">
        <v>-1.6</v>
      </c>
      <c r="M30" s="1">
        <v>-2</v>
      </c>
      <c r="N30" s="1">
        <v>-1.8</v>
      </c>
      <c r="O30" s="1">
        <v>-1.8</v>
      </c>
      <c r="P30" s="1">
        <v>-3.2</v>
      </c>
      <c r="Q30" s="1">
        <v>-3.7</v>
      </c>
      <c r="R30" s="1">
        <v>-3</v>
      </c>
      <c r="S30" s="1">
        <v>-1.6</v>
      </c>
      <c r="T30" s="1">
        <v>-2</v>
      </c>
      <c r="U30" s="1">
        <v>-2.5</v>
      </c>
      <c r="V30" s="1">
        <v>-1.4</v>
      </c>
      <c r="W30" s="1">
        <v>-1.8</v>
      </c>
      <c r="X30" s="1">
        <v>-2</v>
      </c>
      <c r="Y30" s="1">
        <v>-1.8</v>
      </c>
      <c r="Z30" s="1">
        <v>-2</v>
      </c>
      <c r="AA30" s="1">
        <v>-2.8</v>
      </c>
      <c r="AB30" s="1">
        <v>-2.8</v>
      </c>
      <c r="AC30" s="1">
        <v>-2.6</v>
      </c>
      <c r="AD30" s="1">
        <v>-2.6</v>
      </c>
      <c r="AE30" s="1">
        <v>-3.4</v>
      </c>
      <c r="AF30" s="22"/>
    </row>
    <row r="31" spans="1:32" x14ac:dyDescent="0.25">
      <c r="A31" s="12" t="s">
        <v>27</v>
      </c>
      <c r="B31" s="19">
        <v>-0.4</v>
      </c>
      <c r="C31" s="1">
        <v>-0.6</v>
      </c>
      <c r="D31" s="1">
        <v>-0.8</v>
      </c>
      <c r="E31" s="1">
        <v>-0.8</v>
      </c>
      <c r="F31" s="1">
        <v>-1</v>
      </c>
      <c r="G31" s="1">
        <v>-2.4</v>
      </c>
      <c r="H31" s="1">
        <v>-1.4</v>
      </c>
      <c r="I31" s="1">
        <v>-1.6</v>
      </c>
      <c r="J31" s="1">
        <v>-1.6</v>
      </c>
      <c r="K31" s="1">
        <v>-1.6</v>
      </c>
      <c r="L31" s="1">
        <v>-1.6</v>
      </c>
      <c r="M31" s="1">
        <v>-2</v>
      </c>
      <c r="N31" s="1">
        <v>-1.8</v>
      </c>
      <c r="O31" s="1">
        <v>-1.8</v>
      </c>
      <c r="P31" s="1">
        <v>-3.2</v>
      </c>
      <c r="Q31" s="1">
        <v>-3.7</v>
      </c>
      <c r="R31" s="1">
        <v>-3</v>
      </c>
      <c r="S31" s="1">
        <v>-1.6</v>
      </c>
      <c r="T31" s="1">
        <v>-2</v>
      </c>
      <c r="U31" s="1">
        <v>-2.5</v>
      </c>
      <c r="V31" s="1">
        <v>-1.4</v>
      </c>
      <c r="W31" s="1">
        <v>-1.8</v>
      </c>
      <c r="X31" s="1">
        <v>-2</v>
      </c>
      <c r="Y31" s="1">
        <v>-1.8</v>
      </c>
      <c r="Z31" s="1">
        <v>-2</v>
      </c>
      <c r="AA31" s="1">
        <v>-2.8</v>
      </c>
      <c r="AB31" s="1">
        <v>-2.8</v>
      </c>
      <c r="AC31" s="1">
        <v>-2.6</v>
      </c>
      <c r="AD31" s="1">
        <v>-2.6</v>
      </c>
      <c r="AE31" s="1">
        <v>-3.4</v>
      </c>
      <c r="AF31" s="22"/>
    </row>
    <row r="32" spans="1:32" x14ac:dyDescent="0.25">
      <c r="A32" s="12" t="s">
        <v>28</v>
      </c>
      <c r="B32" s="19">
        <v>-0.4</v>
      </c>
      <c r="C32" s="1">
        <v>-0.6</v>
      </c>
      <c r="D32" s="1">
        <v>-0.8</v>
      </c>
      <c r="E32" s="1">
        <v>-0.8</v>
      </c>
      <c r="F32" s="1">
        <v>-1.8</v>
      </c>
      <c r="G32" s="1">
        <v>-2.4</v>
      </c>
      <c r="H32" s="1">
        <v>-1.4</v>
      </c>
      <c r="I32" s="1">
        <v>-1.6</v>
      </c>
      <c r="J32" s="1">
        <v>-1.6</v>
      </c>
      <c r="K32" s="1">
        <v>-1.6</v>
      </c>
      <c r="L32" s="1">
        <v>-1.6</v>
      </c>
      <c r="M32" s="1">
        <v>-2</v>
      </c>
      <c r="N32" s="1">
        <v>-1.8</v>
      </c>
      <c r="O32" s="1">
        <v>-1.8</v>
      </c>
      <c r="P32" s="1">
        <v>-3.2</v>
      </c>
      <c r="Q32" s="1">
        <v>-3.7</v>
      </c>
      <c r="R32" s="1">
        <v>-3</v>
      </c>
      <c r="S32" s="1">
        <v>-1.6</v>
      </c>
      <c r="T32" s="1">
        <v>-2</v>
      </c>
      <c r="U32" s="1">
        <v>-2.5</v>
      </c>
      <c r="V32" s="1">
        <v>-1.4</v>
      </c>
      <c r="W32" s="1">
        <v>-1.8</v>
      </c>
      <c r="X32" s="1">
        <v>-2</v>
      </c>
      <c r="Y32" s="1">
        <v>-1.8</v>
      </c>
      <c r="Z32" s="1">
        <v>-2</v>
      </c>
      <c r="AA32" s="1">
        <v>-2.8</v>
      </c>
      <c r="AB32" s="1">
        <v>-2.8</v>
      </c>
      <c r="AC32" s="1">
        <v>-2.6</v>
      </c>
      <c r="AD32" s="1">
        <v>-2.6</v>
      </c>
      <c r="AE32" s="1">
        <v>-3.4</v>
      </c>
      <c r="AF32" s="22"/>
    </row>
    <row r="33" spans="1:32" x14ac:dyDescent="0.25">
      <c r="A33" s="12" t="s">
        <v>29</v>
      </c>
      <c r="B33" s="19">
        <v>-0.4</v>
      </c>
      <c r="C33" s="1">
        <v>-0.6</v>
      </c>
      <c r="D33" s="1">
        <v>-0.8</v>
      </c>
      <c r="E33" s="1">
        <v>-0.8</v>
      </c>
      <c r="F33" s="1">
        <v>-1.8</v>
      </c>
      <c r="G33" s="1">
        <v>-2.4</v>
      </c>
      <c r="H33" s="1">
        <v>-1.4</v>
      </c>
      <c r="I33" s="1">
        <v>-1.6</v>
      </c>
      <c r="J33" s="1">
        <v>-1.6</v>
      </c>
      <c r="K33" s="1">
        <v>-1.6</v>
      </c>
      <c r="L33" s="1">
        <v>-1.6</v>
      </c>
      <c r="M33" s="1">
        <v>-2</v>
      </c>
      <c r="N33" s="1">
        <v>-1.8</v>
      </c>
      <c r="O33" s="1">
        <v>-1.8</v>
      </c>
      <c r="P33" s="1">
        <v>-3.2</v>
      </c>
      <c r="Q33" s="1">
        <v>-3.7</v>
      </c>
      <c r="R33" s="1">
        <v>-3</v>
      </c>
      <c r="S33" s="1">
        <v>-1.6</v>
      </c>
      <c r="T33" s="1">
        <v>-2</v>
      </c>
      <c r="U33" s="1">
        <v>-2.5</v>
      </c>
      <c r="V33" s="1">
        <v>-1.4</v>
      </c>
      <c r="W33" s="1">
        <v>-1.8</v>
      </c>
      <c r="X33" s="1">
        <v>-2</v>
      </c>
      <c r="Y33" s="1">
        <v>-1.8</v>
      </c>
      <c r="Z33" s="1">
        <v>-2</v>
      </c>
      <c r="AA33" s="1">
        <v>-2.8</v>
      </c>
      <c r="AB33" s="1">
        <v>-2.8</v>
      </c>
      <c r="AC33" s="1">
        <v>-2.6</v>
      </c>
      <c r="AD33" s="1">
        <v>-2.6</v>
      </c>
      <c r="AE33" s="1">
        <v>-3.4</v>
      </c>
      <c r="AF33" s="22"/>
    </row>
    <row r="34" spans="1:32" x14ac:dyDescent="0.25">
      <c r="A34" s="12" t="s">
        <v>30</v>
      </c>
      <c r="B34" s="19">
        <v>-0.4</v>
      </c>
      <c r="C34" s="1">
        <v>-0.6</v>
      </c>
      <c r="D34" s="1">
        <v>-0.8</v>
      </c>
      <c r="E34" s="1">
        <v>-0.8</v>
      </c>
      <c r="F34" s="1">
        <v>-1.8</v>
      </c>
      <c r="G34" s="1">
        <v>-2.4</v>
      </c>
      <c r="H34" s="1">
        <v>-1.4</v>
      </c>
      <c r="I34" s="1">
        <v>-1.6</v>
      </c>
      <c r="J34" s="1">
        <v>-1.6</v>
      </c>
      <c r="K34" s="1">
        <v>-1.6</v>
      </c>
      <c r="L34" s="1">
        <v>-1.6</v>
      </c>
      <c r="M34" s="1">
        <v>-2</v>
      </c>
      <c r="N34" s="1">
        <v>-1.8</v>
      </c>
      <c r="O34" s="1">
        <v>-1.8</v>
      </c>
      <c r="P34" s="1">
        <v>-3.2</v>
      </c>
      <c r="Q34" s="1">
        <v>-3.7</v>
      </c>
      <c r="R34" s="1">
        <v>-3</v>
      </c>
      <c r="S34" s="1">
        <v>-1.6</v>
      </c>
      <c r="T34" s="1">
        <v>-2.6</v>
      </c>
      <c r="U34" s="1">
        <v>-2.5</v>
      </c>
      <c r="V34" s="1">
        <v>-1.4</v>
      </c>
      <c r="W34" s="1">
        <v>-1.8</v>
      </c>
      <c r="X34" s="1">
        <v>-2</v>
      </c>
      <c r="Y34" s="1">
        <v>-1.8</v>
      </c>
      <c r="Z34" s="1">
        <v>-2</v>
      </c>
      <c r="AA34" s="1">
        <v>-2.8</v>
      </c>
      <c r="AB34" s="1">
        <v>-3.2</v>
      </c>
      <c r="AC34" s="1">
        <v>-2.6</v>
      </c>
      <c r="AD34" s="1">
        <v>-2.6</v>
      </c>
      <c r="AE34" s="1">
        <v>-3.4</v>
      </c>
      <c r="AF34" s="22"/>
    </row>
    <row r="35" spans="1:32" x14ac:dyDescent="0.25">
      <c r="A35" s="12" t="s">
        <v>31</v>
      </c>
      <c r="B35" s="19">
        <v>-0.4</v>
      </c>
      <c r="C35" s="1">
        <v>-0.6</v>
      </c>
      <c r="D35" s="1">
        <v>-0.8</v>
      </c>
      <c r="E35" s="1">
        <v>-0.8</v>
      </c>
      <c r="F35" s="1">
        <v>-1.8</v>
      </c>
      <c r="G35" s="1">
        <v>-2.4</v>
      </c>
      <c r="H35" s="1">
        <v>-1.4</v>
      </c>
      <c r="I35" s="1">
        <v>-1.6</v>
      </c>
      <c r="J35" s="1">
        <v>-1.6</v>
      </c>
      <c r="K35" s="1">
        <v>-1.6</v>
      </c>
      <c r="L35" s="1">
        <v>-1.6</v>
      </c>
      <c r="M35" s="1">
        <v>-2</v>
      </c>
      <c r="N35" s="1">
        <v>-1.8</v>
      </c>
      <c r="O35" s="1">
        <v>-1.8</v>
      </c>
      <c r="P35" s="1">
        <v>-3.2</v>
      </c>
      <c r="Q35" s="1">
        <v>-3.7</v>
      </c>
      <c r="R35" s="1">
        <v>-3</v>
      </c>
      <c r="S35" s="1">
        <v>-1.6</v>
      </c>
      <c r="T35" s="1">
        <v>-2.6</v>
      </c>
      <c r="U35" s="1">
        <v>-2.5</v>
      </c>
      <c r="V35" s="1">
        <v>-1.4</v>
      </c>
      <c r="W35" s="1">
        <v>-1.8</v>
      </c>
      <c r="X35" s="1">
        <v>-2</v>
      </c>
      <c r="Y35" s="1">
        <v>-1.8</v>
      </c>
      <c r="Z35" s="1">
        <v>-2</v>
      </c>
      <c r="AA35" s="1">
        <v>-2.8</v>
      </c>
      <c r="AB35" s="1">
        <v>-3.2</v>
      </c>
      <c r="AC35" s="1">
        <v>-2.6</v>
      </c>
      <c r="AD35" s="1">
        <v>-2.6</v>
      </c>
      <c r="AE35" s="1">
        <v>-3.4</v>
      </c>
      <c r="AF35" s="22"/>
    </row>
    <row r="36" spans="1:32" x14ac:dyDescent="0.25">
      <c r="A36" s="12" t="s">
        <v>32</v>
      </c>
      <c r="B36" s="19">
        <v>-0.4</v>
      </c>
      <c r="C36" s="1">
        <v>-0.6</v>
      </c>
      <c r="D36" s="1">
        <v>-0.8</v>
      </c>
      <c r="E36" s="1">
        <v>-0.8</v>
      </c>
      <c r="F36" s="1">
        <v>-1.8</v>
      </c>
      <c r="G36" s="1">
        <v>-2.4</v>
      </c>
      <c r="H36" s="1">
        <v>-1.6</v>
      </c>
      <c r="I36" s="1">
        <v>-1.6</v>
      </c>
      <c r="J36" s="1">
        <v>-1.6</v>
      </c>
      <c r="K36" s="1">
        <v>-1.6</v>
      </c>
      <c r="L36" s="1">
        <v>-1.6</v>
      </c>
      <c r="M36" s="1">
        <v>-2</v>
      </c>
      <c r="N36" s="1">
        <v>-1.8</v>
      </c>
      <c r="O36" s="1">
        <v>-1.8</v>
      </c>
      <c r="P36" s="1">
        <v>-3.2</v>
      </c>
      <c r="Q36" s="1">
        <v>-3.2</v>
      </c>
      <c r="R36" s="1">
        <v>-3</v>
      </c>
      <c r="S36" s="1">
        <v>-1.8</v>
      </c>
      <c r="T36" s="1">
        <v>-2.6</v>
      </c>
      <c r="U36" s="1">
        <v>-2.5</v>
      </c>
      <c r="V36" s="1">
        <v>-1.4</v>
      </c>
      <c r="W36" s="1">
        <v>-1.8</v>
      </c>
      <c r="X36" s="1">
        <v>-2</v>
      </c>
      <c r="Y36" s="1">
        <v>-1.8</v>
      </c>
      <c r="Z36" s="1">
        <v>-2</v>
      </c>
      <c r="AA36" s="1">
        <v>-2.8</v>
      </c>
      <c r="AB36" s="1">
        <v>-3.2</v>
      </c>
      <c r="AC36" s="1">
        <v>-1.6</v>
      </c>
      <c r="AD36" s="1">
        <v>-2.6</v>
      </c>
      <c r="AE36" s="1">
        <v>-3.4</v>
      </c>
      <c r="AF36" s="22"/>
    </row>
    <row r="37" spans="1:32" x14ac:dyDescent="0.25">
      <c r="A37" s="12" t="s">
        <v>33</v>
      </c>
      <c r="B37" s="19">
        <v>-0.4</v>
      </c>
      <c r="C37" s="1">
        <v>-0.6</v>
      </c>
      <c r="D37" s="1">
        <v>-0.8</v>
      </c>
      <c r="E37" s="1">
        <v>-0.8</v>
      </c>
      <c r="F37" s="1">
        <v>-1.8</v>
      </c>
      <c r="G37" s="1">
        <v>-2.4</v>
      </c>
      <c r="H37" s="1">
        <v>-1.6</v>
      </c>
      <c r="I37" s="1">
        <v>-1.6</v>
      </c>
      <c r="J37" s="1">
        <v>-1.6</v>
      </c>
      <c r="K37" s="1">
        <v>-1.6</v>
      </c>
      <c r="L37" s="1">
        <v>-1.6</v>
      </c>
      <c r="M37" s="1">
        <v>-2</v>
      </c>
      <c r="N37" s="1">
        <v>-1.8</v>
      </c>
      <c r="O37" s="1">
        <v>-1.8</v>
      </c>
      <c r="P37" s="1">
        <v>-3.2</v>
      </c>
      <c r="Q37" s="1">
        <v>-3.2</v>
      </c>
      <c r="R37" s="1">
        <v>-3</v>
      </c>
      <c r="S37" s="1">
        <v>-1.8</v>
      </c>
      <c r="T37" s="1">
        <v>-2.6</v>
      </c>
      <c r="U37" s="1">
        <v>-2.5</v>
      </c>
      <c r="V37" s="1">
        <v>-1.4</v>
      </c>
      <c r="W37" s="1">
        <v>-1.8</v>
      </c>
      <c r="X37" s="1">
        <v>-2</v>
      </c>
      <c r="Y37" s="1">
        <v>-1.8</v>
      </c>
      <c r="Z37" s="1">
        <v>-2</v>
      </c>
      <c r="AA37" s="1">
        <v>-2.8</v>
      </c>
      <c r="AB37" s="1">
        <v>-3.2</v>
      </c>
      <c r="AC37" s="1">
        <v>-1.6</v>
      </c>
      <c r="AD37" s="1">
        <v>-2.6</v>
      </c>
      <c r="AE37" s="1">
        <v>-3.4</v>
      </c>
      <c r="AF37" s="22"/>
    </row>
    <row r="38" spans="1:32" x14ac:dyDescent="0.25">
      <c r="A38" s="12" t="s">
        <v>34</v>
      </c>
      <c r="B38" s="19">
        <v>-0.4</v>
      </c>
      <c r="C38" s="1">
        <v>-0.8</v>
      </c>
      <c r="D38" s="1">
        <v>-0.8</v>
      </c>
      <c r="E38" s="1">
        <v>-0.8</v>
      </c>
      <c r="F38" s="1">
        <v>-1.8</v>
      </c>
      <c r="G38" s="1">
        <v>-2.4</v>
      </c>
      <c r="H38" s="1">
        <v>-1.6</v>
      </c>
      <c r="I38" s="1">
        <v>-1.6</v>
      </c>
      <c r="J38" s="1">
        <v>-1.6</v>
      </c>
      <c r="K38" s="1">
        <v>-1.6</v>
      </c>
      <c r="L38" s="1">
        <v>-1.6</v>
      </c>
      <c r="M38" s="1">
        <v>-2</v>
      </c>
      <c r="N38" s="1">
        <v>-2</v>
      </c>
      <c r="O38" s="1">
        <v>-1.8</v>
      </c>
      <c r="P38" s="1">
        <v>-3.2</v>
      </c>
      <c r="Q38" s="1">
        <v>-3.6</v>
      </c>
      <c r="R38" s="1">
        <v>-3</v>
      </c>
      <c r="S38" s="1">
        <v>-1.8</v>
      </c>
      <c r="T38" s="1">
        <v>-2.8</v>
      </c>
      <c r="U38" s="1">
        <v>-2.5</v>
      </c>
      <c r="V38" s="1">
        <v>-1.6</v>
      </c>
      <c r="W38" s="1">
        <v>-1.8</v>
      </c>
      <c r="X38" s="1">
        <v>-2</v>
      </c>
      <c r="Y38" s="1">
        <v>-1.8</v>
      </c>
      <c r="Z38" s="1">
        <v>-2</v>
      </c>
      <c r="AA38" s="1">
        <v>-2.8</v>
      </c>
      <c r="AB38" s="1">
        <v>-3.2</v>
      </c>
      <c r="AC38" s="1">
        <v>-2.6</v>
      </c>
      <c r="AD38" s="1">
        <v>-2.2999999999999998</v>
      </c>
      <c r="AE38" s="1">
        <v>-3.4</v>
      </c>
      <c r="AF38" s="22"/>
    </row>
    <row r="39" spans="1:32" x14ac:dyDescent="0.25">
      <c r="A39" s="12" t="s">
        <v>35</v>
      </c>
      <c r="B39" s="19">
        <v>-0.4</v>
      </c>
      <c r="C39" s="1">
        <v>-0.8</v>
      </c>
      <c r="D39" s="1">
        <v>-0.8</v>
      </c>
      <c r="E39" s="1">
        <v>-0.8</v>
      </c>
      <c r="F39" s="1">
        <v>-1.8</v>
      </c>
      <c r="G39" s="1">
        <v>-2.4</v>
      </c>
      <c r="H39" s="1">
        <v>-1.6</v>
      </c>
      <c r="I39" s="1">
        <v>-1.6</v>
      </c>
      <c r="J39" s="1">
        <v>-1.6</v>
      </c>
      <c r="K39" s="1">
        <v>-1.6</v>
      </c>
      <c r="L39" s="1">
        <v>-1.6</v>
      </c>
      <c r="M39" s="1">
        <v>-2</v>
      </c>
      <c r="N39" s="1">
        <v>-2</v>
      </c>
      <c r="O39" s="1">
        <v>-1.8</v>
      </c>
      <c r="P39" s="1">
        <v>-3.2</v>
      </c>
      <c r="Q39" s="1">
        <v>-3.6</v>
      </c>
      <c r="R39" s="1">
        <v>-3</v>
      </c>
      <c r="S39" s="1">
        <v>-1.8</v>
      </c>
      <c r="T39" s="1">
        <v>-2.8</v>
      </c>
      <c r="U39" s="1">
        <v>-2.5</v>
      </c>
      <c r="V39" s="1">
        <v>-1.6</v>
      </c>
      <c r="W39" s="1">
        <v>-1.8</v>
      </c>
      <c r="X39" s="1">
        <v>-2</v>
      </c>
      <c r="Y39" s="1">
        <v>-1.8</v>
      </c>
      <c r="Z39" s="1">
        <v>-2</v>
      </c>
      <c r="AA39" s="1">
        <v>-2.8</v>
      </c>
      <c r="AB39" s="1">
        <v>-3.2</v>
      </c>
      <c r="AC39" s="1">
        <v>-2.6</v>
      </c>
      <c r="AD39" s="1">
        <v>-2.2999999999999998</v>
      </c>
      <c r="AE39" s="1">
        <v>-3.4</v>
      </c>
      <c r="AF39" s="22"/>
    </row>
    <row r="40" spans="1:32" x14ac:dyDescent="0.25">
      <c r="A40" s="12" t="s">
        <v>36</v>
      </c>
      <c r="B40" s="19">
        <v>-0.4</v>
      </c>
      <c r="C40" s="1">
        <v>-0.8</v>
      </c>
      <c r="D40" s="1">
        <v>-0.8</v>
      </c>
      <c r="E40" s="1">
        <v>-0.8</v>
      </c>
      <c r="F40" s="1">
        <v>-1.8</v>
      </c>
      <c r="G40" s="1">
        <v>-2.4</v>
      </c>
      <c r="H40" s="1">
        <v>-1.6</v>
      </c>
      <c r="I40" s="1">
        <v>0</v>
      </c>
      <c r="J40" s="1">
        <v>-1.6</v>
      </c>
      <c r="K40" s="1">
        <v>-1.6</v>
      </c>
      <c r="L40" s="1">
        <v>-1.6</v>
      </c>
      <c r="M40" s="1">
        <v>-2</v>
      </c>
      <c r="N40" s="1">
        <v>-2</v>
      </c>
      <c r="O40" s="1">
        <v>-1.8</v>
      </c>
      <c r="P40" s="1">
        <v>-3.2</v>
      </c>
      <c r="Q40" s="1">
        <v>-3.6</v>
      </c>
      <c r="R40" s="1">
        <v>-3.2</v>
      </c>
      <c r="S40" s="1">
        <v>-2.8</v>
      </c>
      <c r="T40" s="1">
        <v>-2.8</v>
      </c>
      <c r="U40" s="1">
        <v>-2.5</v>
      </c>
      <c r="V40" s="1">
        <v>-1.6</v>
      </c>
      <c r="W40" s="1">
        <v>-1.8</v>
      </c>
      <c r="X40" s="1">
        <v>-2</v>
      </c>
      <c r="Y40" s="1">
        <v>-1.8</v>
      </c>
      <c r="Z40" s="1">
        <v>-2.2000000000000002</v>
      </c>
      <c r="AA40" s="1">
        <v>-3</v>
      </c>
      <c r="AB40" s="1">
        <v>-3.2</v>
      </c>
      <c r="AC40" s="1">
        <v>-2.6</v>
      </c>
      <c r="AD40" s="1">
        <v>-2.2999999999999998</v>
      </c>
      <c r="AE40" s="1">
        <v>-3.4</v>
      </c>
      <c r="AF40" s="22"/>
    </row>
    <row r="41" spans="1:32" x14ac:dyDescent="0.25">
      <c r="A41" s="12" t="s">
        <v>37</v>
      </c>
      <c r="B41" s="19">
        <v>-0.4</v>
      </c>
      <c r="C41" s="1">
        <v>-0.8</v>
      </c>
      <c r="D41" s="1">
        <v>-0.8</v>
      </c>
      <c r="E41" s="1">
        <v>-0.8</v>
      </c>
      <c r="F41" s="1">
        <v>-1.8</v>
      </c>
      <c r="G41" s="1">
        <v>-2.4</v>
      </c>
      <c r="H41" s="1">
        <v>-1.6</v>
      </c>
      <c r="I41" s="1">
        <v>0</v>
      </c>
      <c r="J41" s="1">
        <v>-1.6</v>
      </c>
      <c r="K41" s="1">
        <v>-1.6</v>
      </c>
      <c r="L41" s="1">
        <v>-1.6</v>
      </c>
      <c r="M41" s="1">
        <v>-2</v>
      </c>
      <c r="N41" s="1">
        <v>-2</v>
      </c>
      <c r="O41" s="1">
        <v>-1.8</v>
      </c>
      <c r="P41" s="1">
        <v>-3.2</v>
      </c>
      <c r="Q41" s="1">
        <v>-3.6</v>
      </c>
      <c r="R41" s="1">
        <v>-3.2</v>
      </c>
      <c r="S41" s="1">
        <v>-2.8</v>
      </c>
      <c r="T41" s="1">
        <v>-2.8</v>
      </c>
      <c r="U41" s="1">
        <v>-2.5</v>
      </c>
      <c r="V41" s="1">
        <v>-1.6</v>
      </c>
      <c r="W41" s="1">
        <v>-1.8</v>
      </c>
      <c r="X41" s="1">
        <v>-2</v>
      </c>
      <c r="Y41" s="1">
        <v>-1.8</v>
      </c>
      <c r="Z41" s="1">
        <v>-2.2000000000000002</v>
      </c>
      <c r="AA41" s="1">
        <v>-3</v>
      </c>
      <c r="AB41" s="1">
        <v>-3.2</v>
      </c>
      <c r="AC41" s="1">
        <v>-2.6</v>
      </c>
      <c r="AD41" s="1">
        <v>-2.2999999999999998</v>
      </c>
      <c r="AE41" s="1">
        <v>-3.4</v>
      </c>
      <c r="AF41" s="22"/>
    </row>
    <row r="42" spans="1:32" x14ac:dyDescent="0.25">
      <c r="A42" s="12" t="s">
        <v>38</v>
      </c>
      <c r="B42" s="19">
        <v>-0.4</v>
      </c>
      <c r="C42" s="1">
        <v>-0.8</v>
      </c>
      <c r="D42" s="1">
        <v>-0.8</v>
      </c>
      <c r="E42" s="1">
        <v>-0.8</v>
      </c>
      <c r="F42" s="1">
        <v>-1.8</v>
      </c>
      <c r="G42" s="1">
        <v>-2.6</v>
      </c>
      <c r="H42" s="1">
        <v>-1.6</v>
      </c>
      <c r="I42" s="1">
        <v>0</v>
      </c>
      <c r="J42" s="1">
        <v>-1.6</v>
      </c>
      <c r="K42" s="1">
        <v>-1.8</v>
      </c>
      <c r="L42" s="1">
        <v>-1.8</v>
      </c>
      <c r="M42" s="1">
        <v>-2</v>
      </c>
      <c r="N42" s="1">
        <v>-2</v>
      </c>
      <c r="O42" s="1">
        <v>-1.8</v>
      </c>
      <c r="P42" s="1">
        <v>-3.2</v>
      </c>
      <c r="Q42" s="1">
        <v>-3.6</v>
      </c>
      <c r="R42" s="1">
        <v>-3.2</v>
      </c>
      <c r="S42" s="1">
        <v>-2.8</v>
      </c>
      <c r="T42" s="1">
        <v>-2.8</v>
      </c>
      <c r="U42" s="1">
        <v>-2.5</v>
      </c>
      <c r="V42" s="1">
        <v>-1</v>
      </c>
      <c r="W42" s="1">
        <v>-1.8</v>
      </c>
      <c r="X42" s="1">
        <v>-2</v>
      </c>
      <c r="Y42" s="1">
        <v>-1.8</v>
      </c>
      <c r="Z42" s="1">
        <v>-2.2000000000000002</v>
      </c>
      <c r="AA42" s="1">
        <v>-3</v>
      </c>
      <c r="AB42" s="1">
        <v>-2.4</v>
      </c>
      <c r="AC42" s="1">
        <v>-2.6</v>
      </c>
      <c r="AD42" s="1">
        <v>-2.2999999999999998</v>
      </c>
      <c r="AE42" s="1">
        <v>-2.5</v>
      </c>
      <c r="AF42" s="22"/>
    </row>
    <row r="43" spans="1:32" x14ac:dyDescent="0.25">
      <c r="A43" s="12" t="s">
        <v>39</v>
      </c>
      <c r="B43" s="19">
        <v>-0.4</v>
      </c>
      <c r="C43" s="1">
        <v>-0.8</v>
      </c>
      <c r="D43" s="1">
        <v>-0.8</v>
      </c>
      <c r="E43" s="1">
        <v>-0.8</v>
      </c>
      <c r="F43" s="1">
        <v>-1.8</v>
      </c>
      <c r="G43" s="1">
        <v>-2.6</v>
      </c>
      <c r="H43" s="1">
        <v>-1.6</v>
      </c>
      <c r="I43" s="1">
        <v>0</v>
      </c>
      <c r="J43" s="1">
        <v>-1.6</v>
      </c>
      <c r="K43" s="1">
        <v>-1.8</v>
      </c>
      <c r="L43" s="1">
        <v>-1.8</v>
      </c>
      <c r="M43" s="1">
        <v>-2</v>
      </c>
      <c r="N43" s="1">
        <v>-2</v>
      </c>
      <c r="O43" s="1">
        <v>-1.8</v>
      </c>
      <c r="P43" s="1">
        <v>-3.2</v>
      </c>
      <c r="Q43" s="1">
        <v>-3.6</v>
      </c>
      <c r="R43" s="1">
        <v>-3.2</v>
      </c>
      <c r="S43" s="1">
        <v>-2.8</v>
      </c>
      <c r="T43" s="1">
        <v>-2.8</v>
      </c>
      <c r="U43" s="1">
        <v>-2.5</v>
      </c>
      <c r="V43" s="1">
        <v>-1</v>
      </c>
      <c r="W43" s="1">
        <v>-1.8</v>
      </c>
      <c r="X43" s="1">
        <v>-2</v>
      </c>
      <c r="Y43" s="1">
        <v>-1.8</v>
      </c>
      <c r="Z43" s="1">
        <v>-2.2000000000000002</v>
      </c>
      <c r="AA43" s="1">
        <v>-3</v>
      </c>
      <c r="AB43" s="1">
        <v>-2.4</v>
      </c>
      <c r="AC43" s="1">
        <v>-2.6</v>
      </c>
      <c r="AD43" s="1">
        <v>-2.2999999999999998</v>
      </c>
      <c r="AE43" s="1">
        <v>-2.5</v>
      </c>
      <c r="AF43" s="22"/>
    </row>
    <row r="44" spans="1:32" x14ac:dyDescent="0.25">
      <c r="A44" s="12" t="s">
        <v>40</v>
      </c>
      <c r="B44" s="19">
        <v>-0.4</v>
      </c>
      <c r="C44" s="1">
        <v>-0.8</v>
      </c>
      <c r="D44" s="1">
        <v>-0.8</v>
      </c>
      <c r="E44" s="1">
        <v>-0.8</v>
      </c>
      <c r="F44" s="1">
        <v>-1.8</v>
      </c>
      <c r="G44" s="1">
        <v>-2.6</v>
      </c>
      <c r="H44" s="1">
        <v>-1.6</v>
      </c>
      <c r="I44" s="1">
        <v>0</v>
      </c>
      <c r="J44" s="1">
        <v>-1.6</v>
      </c>
      <c r="K44" s="1">
        <v>-1.8</v>
      </c>
      <c r="L44" s="1">
        <v>-1.8</v>
      </c>
      <c r="M44" s="1">
        <v>-2</v>
      </c>
      <c r="N44" s="1">
        <v>-1.49</v>
      </c>
      <c r="O44" s="1">
        <v>-2.5</v>
      </c>
      <c r="P44" s="1">
        <v>-3.2</v>
      </c>
      <c r="Q44" s="1">
        <v>-3.6</v>
      </c>
      <c r="R44" s="1">
        <v>-3.2</v>
      </c>
      <c r="S44" s="1">
        <v>-0.5</v>
      </c>
      <c r="T44" s="1">
        <v>-2.8</v>
      </c>
      <c r="U44" s="1">
        <v>-2.5</v>
      </c>
      <c r="V44" s="1">
        <v>-1</v>
      </c>
      <c r="W44" s="1">
        <v>-1.8</v>
      </c>
      <c r="X44" s="1">
        <v>-2</v>
      </c>
      <c r="Y44" s="1">
        <v>-1.8</v>
      </c>
      <c r="Z44" s="1">
        <v>-2.2000000000000002</v>
      </c>
      <c r="AA44" s="1">
        <v>-3</v>
      </c>
      <c r="AB44" s="1">
        <v>-2.8</v>
      </c>
      <c r="AC44" s="1">
        <v>-2</v>
      </c>
      <c r="AD44" s="1">
        <v>-1.2</v>
      </c>
      <c r="AE44" s="1">
        <v>-2.5</v>
      </c>
      <c r="AF44" s="22"/>
    </row>
    <row r="45" spans="1:32" x14ac:dyDescent="0.25">
      <c r="A45" s="12" t="s">
        <v>41</v>
      </c>
      <c r="B45" s="19">
        <v>-0.4</v>
      </c>
      <c r="C45" s="1">
        <v>-0.8</v>
      </c>
      <c r="D45" s="1">
        <v>-0.8</v>
      </c>
      <c r="E45" s="1">
        <v>-0.8</v>
      </c>
      <c r="F45" s="1">
        <v>-1.8</v>
      </c>
      <c r="G45" s="1">
        <v>-2.6</v>
      </c>
      <c r="H45" s="1">
        <v>-1.6</v>
      </c>
      <c r="I45" s="1">
        <v>0</v>
      </c>
      <c r="J45" s="1">
        <v>-1.6</v>
      </c>
      <c r="K45" s="1">
        <v>-1.8</v>
      </c>
      <c r="L45" s="1">
        <v>-1.8</v>
      </c>
      <c r="M45" s="1">
        <v>-2</v>
      </c>
      <c r="N45" s="1">
        <v>-1.38</v>
      </c>
      <c r="O45" s="1">
        <v>-2.5</v>
      </c>
      <c r="P45" s="1">
        <v>-3.2</v>
      </c>
      <c r="Q45" s="1">
        <v>-3.6</v>
      </c>
      <c r="R45" s="1">
        <v>-3.2</v>
      </c>
      <c r="S45" s="1">
        <v>-0.5</v>
      </c>
      <c r="T45" s="1">
        <v>-2.8</v>
      </c>
      <c r="U45" s="1">
        <v>-2.5</v>
      </c>
      <c r="V45" s="1">
        <v>-1</v>
      </c>
      <c r="W45" s="1">
        <v>-1.8</v>
      </c>
      <c r="X45" s="1">
        <v>-2</v>
      </c>
      <c r="Y45" s="1">
        <v>-1.8</v>
      </c>
      <c r="Z45" s="1">
        <v>-2.2000000000000002</v>
      </c>
      <c r="AA45" s="1">
        <v>-3</v>
      </c>
      <c r="AB45" s="1">
        <v>-2.8</v>
      </c>
      <c r="AC45" s="1">
        <v>-2</v>
      </c>
      <c r="AD45" s="1">
        <v>-1.2</v>
      </c>
      <c r="AE45" s="1">
        <v>-2.5</v>
      </c>
      <c r="AF45" s="22"/>
    </row>
    <row r="46" spans="1:32" x14ac:dyDescent="0.25">
      <c r="A46" s="12" t="s">
        <v>42</v>
      </c>
      <c r="B46" s="19">
        <v>-0.8</v>
      </c>
      <c r="C46" s="1">
        <v>-0.8</v>
      </c>
      <c r="D46" s="1">
        <v>-0.8</v>
      </c>
      <c r="E46" s="1">
        <v>-0.8</v>
      </c>
      <c r="F46" s="1">
        <v>-1.8</v>
      </c>
      <c r="G46" s="1">
        <v>-2.6</v>
      </c>
      <c r="H46" s="1">
        <v>-1.6</v>
      </c>
      <c r="I46" s="1">
        <v>0</v>
      </c>
      <c r="J46" s="1">
        <v>-1.6</v>
      </c>
      <c r="K46" s="1">
        <v>-1.8</v>
      </c>
      <c r="L46" s="1">
        <v>-1.8</v>
      </c>
      <c r="M46" s="1">
        <v>-2</v>
      </c>
      <c r="N46" s="1">
        <v>-2</v>
      </c>
      <c r="O46" s="1">
        <v>-3</v>
      </c>
      <c r="P46" s="1">
        <v>-3.2</v>
      </c>
      <c r="Q46" s="1">
        <v>-3.6</v>
      </c>
      <c r="R46" s="1">
        <v>-3.2</v>
      </c>
      <c r="S46" s="1">
        <v>0</v>
      </c>
      <c r="T46" s="1">
        <v>-1.4</v>
      </c>
      <c r="U46" s="1">
        <v>-2.4</v>
      </c>
      <c r="V46" s="1">
        <v>-1</v>
      </c>
      <c r="W46" s="1">
        <v>-1.5</v>
      </c>
      <c r="X46" s="1">
        <v>-2</v>
      </c>
      <c r="Y46" s="1">
        <v>-2.1</v>
      </c>
      <c r="Z46" s="1">
        <v>-2.2000000000000002</v>
      </c>
      <c r="AA46" s="1">
        <v>-3</v>
      </c>
      <c r="AB46" s="1">
        <v>-2.8</v>
      </c>
      <c r="AC46" s="1">
        <v>-2.4</v>
      </c>
      <c r="AD46" s="1">
        <v>-1.2</v>
      </c>
      <c r="AE46" s="1">
        <v>-2.5</v>
      </c>
      <c r="AF46" s="22"/>
    </row>
    <row r="47" spans="1:32" x14ac:dyDescent="0.25">
      <c r="A47" s="12" t="s">
        <v>43</v>
      </c>
      <c r="B47" s="19">
        <v>-0.8</v>
      </c>
      <c r="C47" s="1">
        <v>-0.8</v>
      </c>
      <c r="D47" s="1">
        <v>-0.8</v>
      </c>
      <c r="E47" s="1">
        <v>-0.8</v>
      </c>
      <c r="F47" s="1">
        <v>-1.8</v>
      </c>
      <c r="G47" s="1">
        <v>-2.6</v>
      </c>
      <c r="H47" s="1">
        <v>-1.6</v>
      </c>
      <c r="I47" s="1">
        <v>0</v>
      </c>
      <c r="J47" s="1">
        <v>-1.6</v>
      </c>
      <c r="K47" s="1">
        <v>-1.8</v>
      </c>
      <c r="L47" s="1">
        <v>-1.8</v>
      </c>
      <c r="M47" s="1">
        <v>-2</v>
      </c>
      <c r="N47" s="1">
        <v>0</v>
      </c>
      <c r="O47" s="1">
        <v>-3</v>
      </c>
      <c r="P47" s="1">
        <v>-3.2</v>
      </c>
      <c r="Q47" s="1">
        <v>-3.6</v>
      </c>
      <c r="R47" s="1">
        <v>-3.2</v>
      </c>
      <c r="S47" s="1">
        <v>0</v>
      </c>
      <c r="T47" s="1">
        <v>-1.4</v>
      </c>
      <c r="U47" s="1">
        <v>-2.4</v>
      </c>
      <c r="V47" s="1">
        <v>-1</v>
      </c>
      <c r="W47" s="1">
        <v>-1.5</v>
      </c>
      <c r="X47" s="1">
        <v>-2</v>
      </c>
      <c r="Y47" s="1">
        <v>-2.1</v>
      </c>
      <c r="Z47" s="1">
        <v>-2.2000000000000002</v>
      </c>
      <c r="AA47" s="1">
        <v>-3</v>
      </c>
      <c r="AB47" s="1">
        <v>-2.8</v>
      </c>
      <c r="AC47" s="1">
        <v>-2.4</v>
      </c>
      <c r="AD47" s="1">
        <v>-1.2</v>
      </c>
      <c r="AE47" s="1">
        <v>-2.5</v>
      </c>
      <c r="AF47" s="22"/>
    </row>
    <row r="48" spans="1:32" x14ac:dyDescent="0.25">
      <c r="A48" s="12" t="s">
        <v>44</v>
      </c>
      <c r="B48" s="19">
        <v>-0.8</v>
      </c>
      <c r="C48" s="1">
        <v>-0.8</v>
      </c>
      <c r="D48" s="1">
        <v>-0.8</v>
      </c>
      <c r="E48" s="1">
        <v>-0.8</v>
      </c>
      <c r="F48" s="1">
        <v>-2.2000000000000002</v>
      </c>
      <c r="G48" s="1">
        <v>-2.6</v>
      </c>
      <c r="H48" s="1">
        <v>-1.6</v>
      </c>
      <c r="I48" s="1">
        <v>0</v>
      </c>
      <c r="J48" s="1">
        <v>-1.6</v>
      </c>
      <c r="K48" s="1">
        <v>-1.8</v>
      </c>
      <c r="L48" s="1">
        <v>-1.8</v>
      </c>
      <c r="M48" s="1">
        <v>-2</v>
      </c>
      <c r="N48" s="1">
        <v>0</v>
      </c>
      <c r="O48" s="1">
        <v>-3</v>
      </c>
      <c r="P48" s="1">
        <v>-3.5</v>
      </c>
      <c r="Q48" s="1">
        <v>-3.6</v>
      </c>
      <c r="R48" s="1">
        <v>-2</v>
      </c>
      <c r="S48" s="1">
        <v>0</v>
      </c>
      <c r="T48" s="1">
        <v>-1.4</v>
      </c>
      <c r="U48" s="1">
        <v>-2.4</v>
      </c>
      <c r="V48" s="1">
        <v>-1</v>
      </c>
      <c r="W48" s="1">
        <v>-1.5</v>
      </c>
      <c r="X48" s="1">
        <v>-2</v>
      </c>
      <c r="Y48" s="1">
        <v>-2.1</v>
      </c>
      <c r="Z48" s="1">
        <v>-2.2000000000000002</v>
      </c>
      <c r="AA48" s="1">
        <v>-2.8</v>
      </c>
      <c r="AB48" s="1">
        <v>-2.8</v>
      </c>
      <c r="AC48" s="1">
        <v>-2.4</v>
      </c>
      <c r="AD48" s="1">
        <v>-1.2</v>
      </c>
      <c r="AE48" s="1">
        <v>-2.5</v>
      </c>
      <c r="AF48" s="22"/>
    </row>
    <row r="49" spans="1:32" x14ac:dyDescent="0.25">
      <c r="A49" s="12" t="s">
        <v>45</v>
      </c>
      <c r="B49" s="19">
        <v>-0.8</v>
      </c>
      <c r="C49" s="1">
        <v>-0.8</v>
      </c>
      <c r="D49" s="1">
        <v>-0.8</v>
      </c>
      <c r="E49" s="1">
        <v>-0.8</v>
      </c>
      <c r="F49" s="1">
        <v>-2.2000000000000002</v>
      </c>
      <c r="G49" s="1">
        <v>-2.6</v>
      </c>
      <c r="H49" s="1">
        <v>-1.6</v>
      </c>
      <c r="I49" s="1">
        <v>0</v>
      </c>
      <c r="J49" s="1">
        <v>-1.6</v>
      </c>
      <c r="K49" s="1">
        <v>-1.8</v>
      </c>
      <c r="L49" s="1">
        <v>-1.8</v>
      </c>
      <c r="M49" s="1">
        <v>-2</v>
      </c>
      <c r="N49" s="1">
        <v>-2</v>
      </c>
      <c r="O49" s="1">
        <v>-3</v>
      </c>
      <c r="P49" s="1">
        <v>-3.5</v>
      </c>
      <c r="Q49" s="1">
        <v>-3.6</v>
      </c>
      <c r="R49" s="1">
        <v>-2</v>
      </c>
      <c r="S49" s="1">
        <v>0</v>
      </c>
      <c r="T49" s="1">
        <v>-1.4</v>
      </c>
      <c r="U49" s="1">
        <v>-2.4</v>
      </c>
      <c r="V49" s="1">
        <v>-1</v>
      </c>
      <c r="W49" s="1">
        <v>-1.5</v>
      </c>
      <c r="X49" s="1">
        <v>-2</v>
      </c>
      <c r="Y49" s="1">
        <v>-2.1</v>
      </c>
      <c r="Z49" s="1">
        <v>-2.2000000000000002</v>
      </c>
      <c r="AA49" s="1">
        <v>-2.8</v>
      </c>
      <c r="AB49" s="1">
        <v>-2.8</v>
      </c>
      <c r="AC49" s="1">
        <v>-2.4</v>
      </c>
      <c r="AD49" s="1">
        <v>-1.2</v>
      </c>
      <c r="AE49" s="1">
        <v>-2.5</v>
      </c>
      <c r="AF49" s="22"/>
    </row>
    <row r="50" spans="1:32" x14ac:dyDescent="0.25">
      <c r="A50" s="12" t="s">
        <v>46</v>
      </c>
      <c r="B50" s="19">
        <v>-0.8</v>
      </c>
      <c r="C50" s="1">
        <v>-0.8</v>
      </c>
      <c r="D50" s="1">
        <v>-0.8</v>
      </c>
      <c r="E50" s="1">
        <v>-0.8</v>
      </c>
      <c r="F50" s="1">
        <v>-2.2000000000000002</v>
      </c>
      <c r="G50" s="1">
        <v>-2.6</v>
      </c>
      <c r="H50" s="1">
        <v>-1.6</v>
      </c>
      <c r="I50" s="1">
        <v>0</v>
      </c>
      <c r="J50" s="1">
        <v>-1.6</v>
      </c>
      <c r="K50" s="1">
        <v>-2</v>
      </c>
      <c r="L50" s="1">
        <v>-0.85</v>
      </c>
      <c r="M50" s="1">
        <v>-2</v>
      </c>
      <c r="N50" s="1">
        <v>0</v>
      </c>
      <c r="O50" s="1">
        <v>-3</v>
      </c>
      <c r="P50" s="1">
        <v>-3.5</v>
      </c>
      <c r="Q50" s="1">
        <v>-3.6</v>
      </c>
      <c r="R50" s="1">
        <v>-2</v>
      </c>
      <c r="S50" s="1">
        <v>0</v>
      </c>
      <c r="T50" s="1">
        <v>-1</v>
      </c>
      <c r="U50" s="1">
        <v>-1</v>
      </c>
      <c r="V50" s="1">
        <v>-1</v>
      </c>
      <c r="W50" s="1">
        <v>-1.5</v>
      </c>
      <c r="X50" s="1">
        <v>-2</v>
      </c>
      <c r="Y50" s="1">
        <v>-2.1</v>
      </c>
      <c r="Z50" s="1">
        <v>-2.2000000000000002</v>
      </c>
      <c r="AA50" s="1">
        <v>-2.4</v>
      </c>
      <c r="AB50" s="1">
        <v>-2.8</v>
      </c>
      <c r="AC50" s="1">
        <v>-2.4</v>
      </c>
      <c r="AD50" s="1">
        <v>-1.2</v>
      </c>
      <c r="AE50" s="1">
        <v>-2.5</v>
      </c>
      <c r="AF50" s="22"/>
    </row>
    <row r="51" spans="1:32" x14ac:dyDescent="0.25">
      <c r="A51" s="12" t="s">
        <v>47</v>
      </c>
      <c r="B51" s="19">
        <v>-0.8</v>
      </c>
      <c r="C51" s="1">
        <v>-0.8</v>
      </c>
      <c r="D51" s="1">
        <v>-0.8</v>
      </c>
      <c r="E51" s="1">
        <v>-0.8</v>
      </c>
      <c r="F51" s="1">
        <v>-2.2000000000000002</v>
      </c>
      <c r="G51" s="1">
        <v>-2.6</v>
      </c>
      <c r="H51" s="1">
        <v>-1.6</v>
      </c>
      <c r="I51" s="1">
        <v>0</v>
      </c>
      <c r="J51" s="1">
        <v>-1.6</v>
      </c>
      <c r="K51" s="1">
        <v>-2</v>
      </c>
      <c r="L51" s="1">
        <v>0</v>
      </c>
      <c r="M51" s="1">
        <v>-2</v>
      </c>
      <c r="N51" s="1">
        <v>0</v>
      </c>
      <c r="O51" s="1">
        <v>-3</v>
      </c>
      <c r="P51" s="1">
        <v>-3.5</v>
      </c>
      <c r="Q51" s="1">
        <v>-3.6</v>
      </c>
      <c r="R51" s="1">
        <v>-2</v>
      </c>
      <c r="S51" s="1">
        <v>0</v>
      </c>
      <c r="T51" s="1">
        <v>-1</v>
      </c>
      <c r="U51" s="1">
        <v>-1</v>
      </c>
      <c r="V51" s="1">
        <v>-1</v>
      </c>
      <c r="W51" s="1">
        <v>-1.5</v>
      </c>
      <c r="X51" s="1">
        <v>-2</v>
      </c>
      <c r="Y51" s="1">
        <v>-2.1</v>
      </c>
      <c r="Z51" s="1">
        <v>-2.2000000000000002</v>
      </c>
      <c r="AA51" s="1">
        <v>-2.4</v>
      </c>
      <c r="AB51" s="1">
        <v>-2.8</v>
      </c>
      <c r="AC51" s="1">
        <v>-2.4</v>
      </c>
      <c r="AD51" s="1">
        <v>-1.2</v>
      </c>
      <c r="AE51" s="1">
        <v>-2.5</v>
      </c>
      <c r="AF51" s="22"/>
    </row>
    <row r="52" spans="1:32" x14ac:dyDescent="0.25">
      <c r="A52" s="12" t="s">
        <v>48</v>
      </c>
      <c r="B52" s="19">
        <v>-0.8</v>
      </c>
      <c r="C52" s="1">
        <v>-0.8</v>
      </c>
      <c r="D52" s="1">
        <v>-0.8</v>
      </c>
      <c r="E52" s="1">
        <v>-0.8</v>
      </c>
      <c r="F52" s="1">
        <v>-2.2000000000000002</v>
      </c>
      <c r="G52" s="1">
        <v>-2.6</v>
      </c>
      <c r="H52" s="1">
        <v>-1.8</v>
      </c>
      <c r="I52" s="1">
        <v>0</v>
      </c>
      <c r="J52" s="1">
        <v>-1.6</v>
      </c>
      <c r="K52" s="1">
        <v>-2</v>
      </c>
      <c r="L52" s="1">
        <v>0</v>
      </c>
      <c r="M52" s="1">
        <v>0</v>
      </c>
      <c r="N52" s="1">
        <v>0</v>
      </c>
      <c r="O52" s="1">
        <v>-3</v>
      </c>
      <c r="P52" s="1">
        <v>-3.5</v>
      </c>
      <c r="Q52" s="1">
        <v>-3.6</v>
      </c>
      <c r="R52" s="1">
        <v>-2</v>
      </c>
      <c r="S52" s="1">
        <v>0</v>
      </c>
      <c r="T52" s="1">
        <v>-1</v>
      </c>
      <c r="U52" s="1">
        <v>-1</v>
      </c>
      <c r="V52" s="1">
        <v>-1.5</v>
      </c>
      <c r="W52" s="1">
        <v>-1.5</v>
      </c>
      <c r="X52" s="1">
        <v>-1.5</v>
      </c>
      <c r="Y52" s="1">
        <v>-2.1</v>
      </c>
      <c r="Z52" s="1">
        <v>-2.2000000000000002</v>
      </c>
      <c r="AA52" s="1">
        <v>-2.4</v>
      </c>
      <c r="AB52" s="1">
        <v>-2.8</v>
      </c>
      <c r="AC52" s="1">
        <v>-2.4</v>
      </c>
      <c r="AD52" s="1">
        <v>-2</v>
      </c>
      <c r="AE52" s="1">
        <v>-3.2</v>
      </c>
      <c r="AF52" s="22"/>
    </row>
    <row r="53" spans="1:32" x14ac:dyDescent="0.25">
      <c r="A53" s="12" t="s">
        <v>49</v>
      </c>
      <c r="B53" s="19">
        <v>-0.8</v>
      </c>
      <c r="C53" s="1">
        <v>-0.8</v>
      </c>
      <c r="D53" s="1">
        <v>-0.8</v>
      </c>
      <c r="E53" s="1">
        <v>-0.8</v>
      </c>
      <c r="F53" s="1">
        <v>-2.2000000000000002</v>
      </c>
      <c r="G53" s="1">
        <v>-2.6</v>
      </c>
      <c r="H53" s="1">
        <v>-1.8</v>
      </c>
      <c r="I53" s="1">
        <v>0</v>
      </c>
      <c r="J53" s="1">
        <v>-1.6</v>
      </c>
      <c r="K53" s="1">
        <v>-2</v>
      </c>
      <c r="L53" s="1">
        <v>0</v>
      </c>
      <c r="M53" s="1">
        <v>0</v>
      </c>
      <c r="N53" s="1">
        <v>0</v>
      </c>
      <c r="O53" s="1">
        <v>-3</v>
      </c>
      <c r="P53" s="1">
        <v>-3.5</v>
      </c>
      <c r="Q53" s="1">
        <v>-3.6</v>
      </c>
      <c r="R53" s="1">
        <v>-2</v>
      </c>
      <c r="S53" s="1">
        <v>0</v>
      </c>
      <c r="T53" s="1">
        <v>-1</v>
      </c>
      <c r="U53" s="1">
        <v>-1</v>
      </c>
      <c r="V53" s="1">
        <v>-1.5</v>
      </c>
      <c r="W53" s="1">
        <v>-1.5</v>
      </c>
      <c r="X53" s="1">
        <v>-1.5</v>
      </c>
      <c r="Y53" s="1">
        <v>-2.1</v>
      </c>
      <c r="Z53" s="1">
        <v>-2.2000000000000002</v>
      </c>
      <c r="AA53" s="1">
        <v>-2.4</v>
      </c>
      <c r="AB53" s="1">
        <v>-2.8</v>
      </c>
      <c r="AC53" s="1">
        <v>-2.4</v>
      </c>
      <c r="AD53" s="1">
        <v>-2</v>
      </c>
      <c r="AE53" s="1">
        <v>-3.2</v>
      </c>
      <c r="AF53" s="22"/>
    </row>
    <row r="54" spans="1:32" x14ac:dyDescent="0.25">
      <c r="A54" s="12" t="s">
        <v>50</v>
      </c>
      <c r="B54" s="19">
        <v>-0.8</v>
      </c>
      <c r="C54" s="1">
        <v>-0.8</v>
      </c>
      <c r="D54" s="1">
        <v>-0.8</v>
      </c>
      <c r="E54" s="1">
        <v>-0.8</v>
      </c>
      <c r="F54" s="1">
        <v>-2.6</v>
      </c>
      <c r="G54" s="1">
        <v>-2.8</v>
      </c>
      <c r="H54" s="1">
        <v>-1.8</v>
      </c>
      <c r="I54" s="1">
        <v>0</v>
      </c>
      <c r="J54" s="1">
        <v>-1.6</v>
      </c>
      <c r="K54" s="1">
        <v>-2</v>
      </c>
      <c r="L54" s="1">
        <v>-1.8</v>
      </c>
      <c r="M54" s="1">
        <v>0</v>
      </c>
      <c r="N54" s="1">
        <v>0</v>
      </c>
      <c r="O54" s="1">
        <v>-3</v>
      </c>
      <c r="P54" s="1">
        <v>-3.5</v>
      </c>
      <c r="Q54" s="1">
        <v>-3.4</v>
      </c>
      <c r="R54" s="1">
        <v>-2</v>
      </c>
      <c r="S54" s="1">
        <v>0</v>
      </c>
      <c r="T54" s="1">
        <v>-1</v>
      </c>
      <c r="U54" s="1">
        <v>-1</v>
      </c>
      <c r="V54" s="1">
        <v>-1.5</v>
      </c>
      <c r="W54" s="1">
        <v>-1.5</v>
      </c>
      <c r="X54" s="1">
        <v>-1.5</v>
      </c>
      <c r="Y54" s="1">
        <v>-2.1</v>
      </c>
      <c r="Z54" s="1">
        <v>-2.2000000000000002</v>
      </c>
      <c r="AA54" s="1">
        <v>-2.4</v>
      </c>
      <c r="AB54" s="1">
        <v>-2.8</v>
      </c>
      <c r="AC54" s="1">
        <v>-2.4</v>
      </c>
      <c r="AD54" s="1">
        <v>-2</v>
      </c>
      <c r="AE54" s="1">
        <v>-3.2</v>
      </c>
      <c r="AF54" s="22"/>
    </row>
    <row r="55" spans="1:32" x14ac:dyDescent="0.25">
      <c r="A55" s="12" t="s">
        <v>51</v>
      </c>
      <c r="B55" s="19">
        <v>-0.8</v>
      </c>
      <c r="C55" s="1">
        <v>-0.8</v>
      </c>
      <c r="D55" s="1">
        <v>-0.8</v>
      </c>
      <c r="E55" s="1">
        <v>-0.8</v>
      </c>
      <c r="F55" s="1">
        <v>-2.6</v>
      </c>
      <c r="G55" s="1">
        <v>-2.8</v>
      </c>
      <c r="H55" s="1">
        <v>-1.8</v>
      </c>
      <c r="I55" s="1">
        <v>0</v>
      </c>
      <c r="J55" s="1">
        <v>-1.6</v>
      </c>
      <c r="K55" s="1">
        <v>-2</v>
      </c>
      <c r="L55" s="1">
        <v>-0.15</v>
      </c>
      <c r="M55" s="1">
        <v>0</v>
      </c>
      <c r="N55" s="1">
        <v>0</v>
      </c>
      <c r="O55" s="1">
        <v>-3</v>
      </c>
      <c r="P55" s="1">
        <v>-3.5</v>
      </c>
      <c r="Q55" s="1">
        <v>-3.4</v>
      </c>
      <c r="R55" s="1">
        <v>-2</v>
      </c>
      <c r="S55" s="1">
        <v>0</v>
      </c>
      <c r="T55" s="1">
        <v>-1</v>
      </c>
      <c r="U55" s="1">
        <v>-1</v>
      </c>
      <c r="V55" s="1">
        <v>-1.5</v>
      </c>
      <c r="W55" s="1">
        <v>-1.5</v>
      </c>
      <c r="X55" s="1">
        <v>-1.5</v>
      </c>
      <c r="Y55" s="1">
        <v>-2.1</v>
      </c>
      <c r="Z55" s="1">
        <v>-2.2000000000000002</v>
      </c>
      <c r="AA55" s="1">
        <v>-2.4</v>
      </c>
      <c r="AB55" s="1">
        <v>-2.8</v>
      </c>
      <c r="AC55" s="1">
        <v>-2.4</v>
      </c>
      <c r="AD55" s="1">
        <v>-2</v>
      </c>
      <c r="AE55" s="1">
        <v>-3.2</v>
      </c>
      <c r="AF55" s="22"/>
    </row>
    <row r="56" spans="1:32" x14ac:dyDescent="0.25">
      <c r="A56" s="12" t="s">
        <v>52</v>
      </c>
      <c r="B56" s="19">
        <v>-0.8</v>
      </c>
      <c r="C56" s="1">
        <v>-0.8</v>
      </c>
      <c r="D56" s="1">
        <v>-0.8</v>
      </c>
      <c r="E56" s="1">
        <v>-0.8</v>
      </c>
      <c r="F56" s="1">
        <v>-2.6</v>
      </c>
      <c r="G56" s="1">
        <v>-2.8</v>
      </c>
      <c r="H56" s="1">
        <v>-1.8</v>
      </c>
      <c r="I56" s="1">
        <v>0</v>
      </c>
      <c r="J56" s="1">
        <v>-1.6</v>
      </c>
      <c r="K56" s="1">
        <v>-2</v>
      </c>
      <c r="L56" s="1">
        <v>0</v>
      </c>
      <c r="M56" s="1">
        <v>0</v>
      </c>
      <c r="N56" s="1">
        <v>0</v>
      </c>
      <c r="O56" s="1">
        <v>-3</v>
      </c>
      <c r="P56" s="1">
        <v>-3.5</v>
      </c>
      <c r="Q56" s="1">
        <v>-3.4</v>
      </c>
      <c r="R56" s="1">
        <v>-2</v>
      </c>
      <c r="S56" s="1">
        <v>0</v>
      </c>
      <c r="T56" s="1">
        <v>-2.4</v>
      </c>
      <c r="U56" s="1">
        <v>-2.2999999999999998</v>
      </c>
      <c r="V56" s="1">
        <v>-1.5</v>
      </c>
      <c r="W56" s="1">
        <v>-1.5</v>
      </c>
      <c r="X56" s="1">
        <v>-1.8</v>
      </c>
      <c r="Y56" s="1">
        <v>-2.1</v>
      </c>
      <c r="Z56" s="1">
        <v>-2.2000000000000002</v>
      </c>
      <c r="AA56" s="1">
        <v>-2.4</v>
      </c>
      <c r="AB56" s="1">
        <v>-2.8</v>
      </c>
      <c r="AC56" s="1">
        <v>-2.4</v>
      </c>
      <c r="AD56" s="1">
        <v>-1</v>
      </c>
      <c r="AE56" s="1">
        <v>-3.2</v>
      </c>
      <c r="AF56" s="22"/>
    </row>
    <row r="57" spans="1:32" x14ac:dyDescent="0.25">
      <c r="A57" s="12" t="s">
        <v>53</v>
      </c>
      <c r="B57" s="19">
        <v>-0.8</v>
      </c>
      <c r="C57" s="1">
        <v>-0.8</v>
      </c>
      <c r="D57" s="1">
        <v>-0.8</v>
      </c>
      <c r="E57" s="1">
        <v>-0.8</v>
      </c>
      <c r="F57" s="1">
        <v>-2.6</v>
      </c>
      <c r="G57" s="1">
        <v>-2.8</v>
      </c>
      <c r="H57" s="1">
        <v>-1.8</v>
      </c>
      <c r="I57" s="1">
        <v>0</v>
      </c>
      <c r="J57" s="1">
        <v>-1.6</v>
      </c>
      <c r="K57" s="1">
        <v>-2</v>
      </c>
      <c r="L57" s="1">
        <v>-2</v>
      </c>
      <c r="M57" s="1">
        <v>0</v>
      </c>
      <c r="N57" s="1">
        <v>0</v>
      </c>
      <c r="O57" s="1">
        <v>-3</v>
      </c>
      <c r="P57" s="1">
        <v>-3.5</v>
      </c>
      <c r="Q57" s="1">
        <v>-3.4</v>
      </c>
      <c r="R57" s="1">
        <v>-2</v>
      </c>
      <c r="S57" s="1">
        <v>0</v>
      </c>
      <c r="T57" s="1">
        <v>-2.4</v>
      </c>
      <c r="U57" s="1">
        <v>-2.2999999999999998</v>
      </c>
      <c r="V57" s="1">
        <v>-1.5</v>
      </c>
      <c r="W57" s="1">
        <v>-1.5</v>
      </c>
      <c r="X57" s="1">
        <v>-1.8</v>
      </c>
      <c r="Y57" s="1">
        <v>-2.1</v>
      </c>
      <c r="Z57" s="1">
        <v>-2.2000000000000002</v>
      </c>
      <c r="AA57" s="1">
        <v>-2.4</v>
      </c>
      <c r="AB57" s="1">
        <v>-2.8</v>
      </c>
      <c r="AC57" s="1">
        <v>-2.4</v>
      </c>
      <c r="AD57" s="1">
        <v>-1</v>
      </c>
      <c r="AE57" s="1">
        <v>-3.2</v>
      </c>
      <c r="AF57" s="22"/>
    </row>
    <row r="58" spans="1:32" x14ac:dyDescent="0.25">
      <c r="A58" s="12" t="s">
        <v>54</v>
      </c>
      <c r="B58" s="19">
        <v>-0.8</v>
      </c>
      <c r="C58" s="1">
        <v>-0.8</v>
      </c>
      <c r="D58" s="1">
        <v>-0.8</v>
      </c>
      <c r="E58" s="1">
        <v>-0.4</v>
      </c>
      <c r="F58" s="1">
        <v>-2.6</v>
      </c>
      <c r="G58" s="1">
        <v>-2.8</v>
      </c>
      <c r="H58" s="1">
        <v>-1.8</v>
      </c>
      <c r="I58" s="1">
        <v>0</v>
      </c>
      <c r="J58" s="1">
        <v>-1.6</v>
      </c>
      <c r="K58" s="1">
        <v>-2</v>
      </c>
      <c r="L58" s="1">
        <v>-2</v>
      </c>
      <c r="M58" s="1">
        <v>0</v>
      </c>
      <c r="N58" s="1">
        <v>0</v>
      </c>
      <c r="O58" s="1">
        <v>-3</v>
      </c>
      <c r="P58" s="1">
        <v>-3.5</v>
      </c>
      <c r="Q58" s="1">
        <v>-3.4</v>
      </c>
      <c r="R58" s="1">
        <v>-2</v>
      </c>
      <c r="S58" s="1">
        <v>-3</v>
      </c>
      <c r="T58" s="1">
        <v>-2.4</v>
      </c>
      <c r="U58" s="1">
        <v>-2.2999999999999998</v>
      </c>
      <c r="V58" s="1">
        <v>-1.5</v>
      </c>
      <c r="W58" s="1">
        <v>-1.5</v>
      </c>
      <c r="X58" s="1">
        <v>-1.8</v>
      </c>
      <c r="Y58" s="1">
        <v>-2.1</v>
      </c>
      <c r="Z58" s="1">
        <v>-2.2000000000000002</v>
      </c>
      <c r="AA58" s="1">
        <v>-1.6</v>
      </c>
      <c r="AB58" s="1">
        <v>-2.8</v>
      </c>
      <c r="AC58" s="1">
        <v>-2.4</v>
      </c>
      <c r="AD58" s="1">
        <v>-1</v>
      </c>
      <c r="AE58" s="1">
        <v>-3.2</v>
      </c>
      <c r="AF58" s="22"/>
    </row>
    <row r="59" spans="1:32" x14ac:dyDescent="0.25">
      <c r="A59" s="12" t="s">
        <v>55</v>
      </c>
      <c r="B59" s="19">
        <v>-0.8</v>
      </c>
      <c r="C59" s="1">
        <v>-0.8</v>
      </c>
      <c r="D59" s="1">
        <v>-0.8</v>
      </c>
      <c r="E59" s="1">
        <v>-0.4</v>
      </c>
      <c r="F59" s="1">
        <v>-2.6</v>
      </c>
      <c r="G59" s="1">
        <v>-2.8</v>
      </c>
      <c r="H59" s="1">
        <v>-1.8</v>
      </c>
      <c r="I59" s="1">
        <v>0</v>
      </c>
      <c r="J59" s="1">
        <v>-1.6</v>
      </c>
      <c r="K59" s="1">
        <v>-2</v>
      </c>
      <c r="L59" s="1">
        <v>-2</v>
      </c>
      <c r="M59" s="1">
        <v>0</v>
      </c>
      <c r="N59" s="1">
        <v>0</v>
      </c>
      <c r="O59" s="1">
        <v>-3</v>
      </c>
      <c r="P59" s="1">
        <v>-3.5</v>
      </c>
      <c r="Q59" s="1">
        <v>-3.4</v>
      </c>
      <c r="R59" s="1">
        <v>-2</v>
      </c>
      <c r="S59" s="1">
        <v>-3</v>
      </c>
      <c r="T59" s="1">
        <v>-2.4</v>
      </c>
      <c r="U59" s="1">
        <v>-2.2999999999999998</v>
      </c>
      <c r="V59" s="1">
        <v>-1.5</v>
      </c>
      <c r="W59" s="1">
        <v>-1.5</v>
      </c>
      <c r="X59" s="1">
        <v>-1.8</v>
      </c>
      <c r="Y59" s="1">
        <v>-2.1</v>
      </c>
      <c r="Z59" s="1">
        <v>-2.2000000000000002</v>
      </c>
      <c r="AA59" s="1">
        <v>-1.6</v>
      </c>
      <c r="AB59" s="1">
        <v>-2.8</v>
      </c>
      <c r="AC59" s="1">
        <v>-2.4</v>
      </c>
      <c r="AD59" s="1">
        <v>-1</v>
      </c>
      <c r="AE59" s="1">
        <v>-3.2</v>
      </c>
      <c r="AF59" s="22"/>
    </row>
    <row r="60" spans="1:32" x14ac:dyDescent="0.25">
      <c r="A60" s="12" t="s">
        <v>56</v>
      </c>
      <c r="B60" s="19">
        <v>-0.8</v>
      </c>
      <c r="C60" s="1">
        <v>-0.8</v>
      </c>
      <c r="D60" s="1">
        <v>-0.8</v>
      </c>
      <c r="E60" s="1">
        <v>-0.8</v>
      </c>
      <c r="F60" s="1">
        <v>-2.6</v>
      </c>
      <c r="G60" s="1">
        <v>-2.8</v>
      </c>
      <c r="H60" s="1">
        <v>-1.8</v>
      </c>
      <c r="I60" s="1">
        <v>0</v>
      </c>
      <c r="J60" s="1">
        <v>-1.6</v>
      </c>
      <c r="K60" s="1">
        <v>-2</v>
      </c>
      <c r="L60" s="1">
        <v>-2</v>
      </c>
      <c r="M60" s="1">
        <v>0</v>
      </c>
      <c r="N60" s="1">
        <v>-2.2000000000000002</v>
      </c>
      <c r="O60" s="1">
        <v>-3</v>
      </c>
      <c r="P60" s="1">
        <v>-3.5</v>
      </c>
      <c r="Q60" s="1">
        <v>-3.4</v>
      </c>
      <c r="R60" s="1">
        <v>-2</v>
      </c>
      <c r="S60" s="1">
        <v>-3</v>
      </c>
      <c r="T60" s="1">
        <v>-2.4</v>
      </c>
      <c r="U60" s="1">
        <v>-2.2999999999999998</v>
      </c>
      <c r="V60" s="1">
        <v>-1.5</v>
      </c>
      <c r="W60" s="1">
        <v>-1.5</v>
      </c>
      <c r="X60" s="1">
        <v>-1.8</v>
      </c>
      <c r="Y60" s="1">
        <v>-2.1</v>
      </c>
      <c r="Z60" s="1">
        <v>-2.2000000000000002</v>
      </c>
      <c r="AA60" s="1">
        <v>-1.6</v>
      </c>
      <c r="AB60" s="1">
        <v>-2.8</v>
      </c>
      <c r="AC60" s="1">
        <v>-2.4</v>
      </c>
      <c r="AD60" s="1">
        <v>-2</v>
      </c>
      <c r="AE60" s="1">
        <v>-3.2</v>
      </c>
      <c r="AF60" s="22"/>
    </row>
    <row r="61" spans="1:32" x14ac:dyDescent="0.25">
      <c r="A61" s="12" t="s">
        <v>57</v>
      </c>
      <c r="B61" s="19">
        <v>-0.8</v>
      </c>
      <c r="C61" s="1">
        <v>-0.8</v>
      </c>
      <c r="D61" s="1">
        <v>-0.8</v>
      </c>
      <c r="E61" s="1">
        <v>-0.8</v>
      </c>
      <c r="F61" s="1">
        <v>-2.6</v>
      </c>
      <c r="G61" s="1">
        <v>-2.8</v>
      </c>
      <c r="H61" s="1">
        <v>-1.8</v>
      </c>
      <c r="I61" s="1">
        <v>0</v>
      </c>
      <c r="J61" s="1">
        <v>-1.6</v>
      </c>
      <c r="K61" s="1">
        <v>-2</v>
      </c>
      <c r="L61" s="1">
        <v>-2</v>
      </c>
      <c r="M61" s="1">
        <v>0</v>
      </c>
      <c r="N61" s="1">
        <v>-2.2000000000000002</v>
      </c>
      <c r="O61" s="1">
        <v>-3</v>
      </c>
      <c r="P61" s="1">
        <v>-3.5</v>
      </c>
      <c r="Q61" s="1">
        <v>-3.4</v>
      </c>
      <c r="R61" s="1">
        <v>-2</v>
      </c>
      <c r="S61" s="1">
        <v>-3</v>
      </c>
      <c r="T61" s="1">
        <v>-2.4</v>
      </c>
      <c r="U61" s="1">
        <v>-2.2999999999999998</v>
      </c>
      <c r="V61" s="1">
        <v>-1.5</v>
      </c>
      <c r="W61" s="1">
        <v>-1.5</v>
      </c>
      <c r="X61" s="1">
        <v>-1.8</v>
      </c>
      <c r="Y61" s="1">
        <v>-2.1</v>
      </c>
      <c r="Z61" s="1">
        <v>-2.2000000000000002</v>
      </c>
      <c r="AA61" s="1">
        <v>-1.6</v>
      </c>
      <c r="AB61" s="1">
        <v>-2.8</v>
      </c>
      <c r="AC61" s="1">
        <v>-2.4</v>
      </c>
      <c r="AD61" s="1">
        <v>-2</v>
      </c>
      <c r="AE61" s="1">
        <v>-3.2</v>
      </c>
      <c r="AF61" s="22"/>
    </row>
    <row r="62" spans="1:32" x14ac:dyDescent="0.25">
      <c r="A62" s="12" t="s">
        <v>58</v>
      </c>
      <c r="B62" s="19">
        <v>-0.8</v>
      </c>
      <c r="C62" s="1">
        <v>-0.8</v>
      </c>
      <c r="D62" s="1">
        <v>-0.8</v>
      </c>
      <c r="E62" s="1">
        <v>-0.8</v>
      </c>
      <c r="F62" s="1">
        <v>-2.6</v>
      </c>
      <c r="G62" s="1">
        <v>-2.8</v>
      </c>
      <c r="H62" s="1">
        <v>-1.8</v>
      </c>
      <c r="I62" s="1">
        <v>0</v>
      </c>
      <c r="J62" s="1">
        <v>-1.5</v>
      </c>
      <c r="K62" s="1">
        <v>-2</v>
      </c>
      <c r="L62" s="1">
        <v>-2</v>
      </c>
      <c r="M62" s="1">
        <v>0</v>
      </c>
      <c r="N62" s="1">
        <v>-2.2000000000000002</v>
      </c>
      <c r="O62" s="1">
        <v>-3</v>
      </c>
      <c r="P62" s="1">
        <v>-3.5</v>
      </c>
      <c r="Q62" s="1">
        <v>-3.4</v>
      </c>
      <c r="R62" s="1">
        <v>-2</v>
      </c>
      <c r="S62" s="1">
        <v>-3</v>
      </c>
      <c r="T62" s="1">
        <v>-2.4</v>
      </c>
      <c r="U62" s="1">
        <v>-2.2999999999999998</v>
      </c>
      <c r="V62" s="1">
        <v>-1.5</v>
      </c>
      <c r="W62" s="1">
        <v>-1.5</v>
      </c>
      <c r="X62" s="1">
        <v>0</v>
      </c>
      <c r="Y62" s="1">
        <v>-2.1</v>
      </c>
      <c r="Z62" s="1">
        <v>-2.6</v>
      </c>
      <c r="AA62" s="1">
        <v>-1.6</v>
      </c>
      <c r="AB62" s="1">
        <v>-2</v>
      </c>
      <c r="AC62" s="1">
        <v>-2.4</v>
      </c>
      <c r="AD62" s="1">
        <v>-2</v>
      </c>
      <c r="AE62" s="1">
        <v>-3.2</v>
      </c>
      <c r="AF62" s="22"/>
    </row>
    <row r="63" spans="1:32" x14ac:dyDescent="0.25">
      <c r="A63" s="12" t="s">
        <v>59</v>
      </c>
      <c r="B63" s="19">
        <v>-0.8</v>
      </c>
      <c r="C63" s="1">
        <v>-0.8</v>
      </c>
      <c r="D63" s="1">
        <v>-0.8</v>
      </c>
      <c r="E63" s="1">
        <v>-0.8</v>
      </c>
      <c r="F63" s="1">
        <v>-2.6</v>
      </c>
      <c r="G63" s="1">
        <v>-2.8</v>
      </c>
      <c r="H63" s="1">
        <v>-1.8</v>
      </c>
      <c r="I63" s="1">
        <v>0</v>
      </c>
      <c r="J63" s="1">
        <v>-1.5</v>
      </c>
      <c r="K63" s="1">
        <v>-2</v>
      </c>
      <c r="L63" s="1">
        <v>-2</v>
      </c>
      <c r="M63" s="1">
        <v>0</v>
      </c>
      <c r="N63" s="1">
        <v>-2.2000000000000002</v>
      </c>
      <c r="O63" s="1">
        <v>-3</v>
      </c>
      <c r="P63" s="1">
        <v>-3.5</v>
      </c>
      <c r="Q63" s="1">
        <v>-3.4</v>
      </c>
      <c r="R63" s="1">
        <v>-2</v>
      </c>
      <c r="S63" s="1">
        <v>-3</v>
      </c>
      <c r="T63" s="1">
        <v>-2.4</v>
      </c>
      <c r="U63" s="1">
        <v>-2.2999999999999998</v>
      </c>
      <c r="V63" s="1">
        <v>-1.5</v>
      </c>
      <c r="W63" s="1">
        <v>-1.5</v>
      </c>
      <c r="X63" s="1">
        <v>0</v>
      </c>
      <c r="Y63" s="1">
        <v>-2.1</v>
      </c>
      <c r="Z63" s="1">
        <v>-2.6</v>
      </c>
      <c r="AA63" s="1">
        <v>-1.6</v>
      </c>
      <c r="AB63" s="1">
        <v>-2</v>
      </c>
      <c r="AC63" s="1">
        <v>-2.4</v>
      </c>
      <c r="AD63" s="1">
        <v>-2</v>
      </c>
      <c r="AE63" s="1">
        <v>-3.2</v>
      </c>
      <c r="AF63" s="22"/>
    </row>
    <row r="64" spans="1:32" x14ac:dyDescent="0.25">
      <c r="A64" s="12" t="s">
        <v>60</v>
      </c>
      <c r="B64" s="19">
        <v>-0.8</v>
      </c>
      <c r="C64" s="1">
        <v>-0.8</v>
      </c>
      <c r="D64" s="1">
        <v>-0.8</v>
      </c>
      <c r="E64" s="1">
        <v>-0.8</v>
      </c>
      <c r="F64" s="1">
        <v>-2.6</v>
      </c>
      <c r="G64" s="1">
        <v>-2.8</v>
      </c>
      <c r="H64" s="1">
        <v>-1.8</v>
      </c>
      <c r="I64" s="1">
        <v>0</v>
      </c>
      <c r="J64" s="1">
        <v>-1.5</v>
      </c>
      <c r="K64" s="1">
        <v>-2</v>
      </c>
      <c r="L64" s="1">
        <v>-2</v>
      </c>
      <c r="M64" s="1">
        <v>0</v>
      </c>
      <c r="N64" s="1">
        <v>-2</v>
      </c>
      <c r="O64" s="1">
        <v>-3</v>
      </c>
      <c r="P64" s="1">
        <v>-3.5</v>
      </c>
      <c r="Q64" s="1">
        <v>-3.4</v>
      </c>
      <c r="R64" s="1">
        <v>-2</v>
      </c>
      <c r="S64" s="1">
        <v>-2.4</v>
      </c>
      <c r="T64" s="1">
        <v>-2.4</v>
      </c>
      <c r="U64" s="1">
        <v>-2.2999999999999998</v>
      </c>
      <c r="V64" s="1">
        <v>-1.8</v>
      </c>
      <c r="W64" s="1">
        <v>-1.5</v>
      </c>
      <c r="X64" s="1">
        <v>0</v>
      </c>
      <c r="Y64" s="1">
        <v>-1.5</v>
      </c>
      <c r="Z64" s="1">
        <v>-2.6</v>
      </c>
      <c r="AA64" s="1">
        <v>-1.6</v>
      </c>
      <c r="AB64" s="1">
        <v>-2</v>
      </c>
      <c r="AC64" s="1">
        <v>-2.4</v>
      </c>
      <c r="AD64" s="1">
        <v>-2</v>
      </c>
      <c r="AE64" s="1">
        <v>-3.2</v>
      </c>
      <c r="AF64" s="22"/>
    </row>
    <row r="65" spans="1:32" x14ac:dyDescent="0.25">
      <c r="A65" s="12" t="s">
        <v>61</v>
      </c>
      <c r="B65" s="19">
        <v>-0.8</v>
      </c>
      <c r="C65" s="1">
        <v>-0.8</v>
      </c>
      <c r="D65" s="1">
        <v>-0.8</v>
      </c>
      <c r="E65" s="1">
        <v>-0.8</v>
      </c>
      <c r="F65" s="1">
        <v>-2.6</v>
      </c>
      <c r="G65" s="1">
        <v>-2.8</v>
      </c>
      <c r="H65" s="1">
        <v>-1.8</v>
      </c>
      <c r="I65" s="1">
        <v>0</v>
      </c>
      <c r="J65" s="1">
        <v>-1.5</v>
      </c>
      <c r="K65" s="1">
        <v>-2</v>
      </c>
      <c r="L65" s="1">
        <v>-2</v>
      </c>
      <c r="M65" s="1">
        <v>0</v>
      </c>
      <c r="N65" s="1">
        <v>-2</v>
      </c>
      <c r="O65" s="1">
        <v>-3</v>
      </c>
      <c r="P65" s="1">
        <v>-3.5</v>
      </c>
      <c r="Q65" s="1">
        <v>-3.4</v>
      </c>
      <c r="R65" s="1">
        <v>-2</v>
      </c>
      <c r="S65" s="1">
        <v>-2.4</v>
      </c>
      <c r="T65" s="1">
        <v>-2.4</v>
      </c>
      <c r="U65" s="1">
        <v>-2.2999999999999998</v>
      </c>
      <c r="V65" s="1">
        <v>-1.8</v>
      </c>
      <c r="W65" s="1">
        <v>-1.5</v>
      </c>
      <c r="X65" s="1">
        <v>0</v>
      </c>
      <c r="Y65" s="1">
        <v>-1.5</v>
      </c>
      <c r="Z65" s="1">
        <v>-2.6</v>
      </c>
      <c r="AA65" s="1">
        <v>-1.6</v>
      </c>
      <c r="AB65" s="1">
        <v>-2</v>
      </c>
      <c r="AC65" s="1">
        <v>-2.4</v>
      </c>
      <c r="AD65" s="1">
        <v>-2</v>
      </c>
      <c r="AE65" s="1">
        <v>-3.2</v>
      </c>
      <c r="AF65" s="22"/>
    </row>
    <row r="66" spans="1:32" x14ac:dyDescent="0.25">
      <c r="A66" s="12" t="s">
        <v>62</v>
      </c>
      <c r="B66" s="19">
        <v>-0.8</v>
      </c>
      <c r="C66" s="1">
        <v>-1.2</v>
      </c>
      <c r="D66" s="1">
        <v>-0.8</v>
      </c>
      <c r="E66" s="1">
        <v>-0.8</v>
      </c>
      <c r="F66" s="1">
        <v>-2.6</v>
      </c>
      <c r="G66" s="1">
        <v>-2.8</v>
      </c>
      <c r="H66" s="1">
        <v>-1.8</v>
      </c>
      <c r="I66" s="1">
        <v>0</v>
      </c>
      <c r="J66" s="1">
        <v>-1.5</v>
      </c>
      <c r="K66" s="1">
        <v>-2</v>
      </c>
      <c r="L66" s="1">
        <v>-1.8</v>
      </c>
      <c r="M66" s="1">
        <v>0</v>
      </c>
      <c r="N66" s="1">
        <v>-2</v>
      </c>
      <c r="O66" s="1">
        <v>-3</v>
      </c>
      <c r="P66" s="1">
        <v>-3.5</v>
      </c>
      <c r="Q66" s="1">
        <v>-1.8</v>
      </c>
      <c r="R66" s="1">
        <v>-2</v>
      </c>
      <c r="S66" s="1">
        <v>-2.4</v>
      </c>
      <c r="T66" s="1">
        <v>-2.4</v>
      </c>
      <c r="U66" s="1">
        <v>-2.2999999999999998</v>
      </c>
      <c r="V66" s="1">
        <v>-1.8</v>
      </c>
      <c r="W66" s="1">
        <v>-1.5</v>
      </c>
      <c r="X66" s="1">
        <v>0</v>
      </c>
      <c r="Y66" s="1">
        <v>-1.5</v>
      </c>
      <c r="Z66" s="1">
        <v>-2.6</v>
      </c>
      <c r="AA66" s="1">
        <v>-1.6</v>
      </c>
      <c r="AB66" s="1">
        <v>-2</v>
      </c>
      <c r="AC66" s="1">
        <v>-2.4</v>
      </c>
      <c r="AD66" s="1">
        <v>-2</v>
      </c>
      <c r="AE66" s="1">
        <v>-3.2</v>
      </c>
      <c r="AF66" s="22"/>
    </row>
    <row r="67" spans="1:32" x14ac:dyDescent="0.25">
      <c r="A67" s="12" t="s">
        <v>63</v>
      </c>
      <c r="B67" s="19">
        <v>-0.8</v>
      </c>
      <c r="C67" s="1">
        <v>-1.2</v>
      </c>
      <c r="D67" s="1">
        <v>-0.8</v>
      </c>
      <c r="E67" s="1">
        <v>-0.8</v>
      </c>
      <c r="F67" s="1">
        <v>-2.6</v>
      </c>
      <c r="G67" s="1">
        <v>-2.8</v>
      </c>
      <c r="H67" s="1">
        <v>-1.8</v>
      </c>
      <c r="I67" s="1">
        <v>0</v>
      </c>
      <c r="J67" s="1">
        <v>-1.5</v>
      </c>
      <c r="K67" s="1">
        <v>-2</v>
      </c>
      <c r="L67" s="1">
        <v>-1.8</v>
      </c>
      <c r="M67" s="1">
        <v>0</v>
      </c>
      <c r="N67" s="1">
        <v>-2</v>
      </c>
      <c r="O67" s="1">
        <v>-3</v>
      </c>
      <c r="P67" s="1">
        <v>-3.5</v>
      </c>
      <c r="Q67" s="1">
        <v>-1.8</v>
      </c>
      <c r="R67" s="1">
        <v>-2</v>
      </c>
      <c r="S67" s="1">
        <v>-2.4</v>
      </c>
      <c r="T67" s="1">
        <v>-2.4</v>
      </c>
      <c r="U67" s="1">
        <v>-2.2999999999999998</v>
      </c>
      <c r="V67" s="1">
        <v>-1.8</v>
      </c>
      <c r="W67" s="1">
        <v>-1.5</v>
      </c>
      <c r="X67" s="1">
        <v>0</v>
      </c>
      <c r="Y67" s="1">
        <v>-1.5</v>
      </c>
      <c r="Z67" s="1">
        <v>-2.6</v>
      </c>
      <c r="AA67" s="1">
        <v>-1.6</v>
      </c>
      <c r="AB67" s="1">
        <v>-2</v>
      </c>
      <c r="AC67" s="1">
        <v>-2.4</v>
      </c>
      <c r="AD67" s="1">
        <v>-2</v>
      </c>
      <c r="AE67" s="1">
        <v>-3.2</v>
      </c>
      <c r="AF67" s="22"/>
    </row>
    <row r="68" spans="1:32" x14ac:dyDescent="0.25">
      <c r="A68" s="12" t="s">
        <v>64</v>
      </c>
      <c r="B68" s="19">
        <v>-0.8</v>
      </c>
      <c r="C68" s="1">
        <v>-1.2</v>
      </c>
      <c r="D68" s="1">
        <v>-0.8</v>
      </c>
      <c r="E68" s="1">
        <v>-0.8</v>
      </c>
      <c r="F68" s="1">
        <v>-2.6</v>
      </c>
      <c r="G68" s="1">
        <v>-2.8</v>
      </c>
      <c r="H68" s="1">
        <v>-1.8</v>
      </c>
      <c r="I68" s="1">
        <v>0</v>
      </c>
      <c r="J68" s="1">
        <v>-1.5</v>
      </c>
      <c r="K68" s="1">
        <v>-2</v>
      </c>
      <c r="L68" s="1">
        <v>-1.8</v>
      </c>
      <c r="M68" s="1">
        <v>0</v>
      </c>
      <c r="N68" s="1">
        <v>-2</v>
      </c>
      <c r="O68" s="1">
        <v>-3</v>
      </c>
      <c r="P68" s="1">
        <v>-3.5</v>
      </c>
      <c r="Q68" s="1">
        <v>-1.8</v>
      </c>
      <c r="R68" s="1">
        <v>-2</v>
      </c>
      <c r="S68" s="1">
        <v>-2.4</v>
      </c>
      <c r="T68" s="1">
        <v>-2.4</v>
      </c>
      <c r="U68" s="1">
        <v>-2.1</v>
      </c>
      <c r="V68" s="1">
        <v>-1.8</v>
      </c>
      <c r="W68" s="1">
        <v>-1.5</v>
      </c>
      <c r="X68" s="1">
        <v>0</v>
      </c>
      <c r="Y68" s="1">
        <v>-1.5</v>
      </c>
      <c r="Z68" s="1">
        <v>-2.6</v>
      </c>
      <c r="AA68" s="1">
        <v>-1.6</v>
      </c>
      <c r="AB68" s="1">
        <v>-2</v>
      </c>
      <c r="AC68" s="1">
        <v>-2.4</v>
      </c>
      <c r="AD68" s="1">
        <v>-2</v>
      </c>
      <c r="AE68" s="1">
        <v>-3.2</v>
      </c>
      <c r="AF68" s="22"/>
    </row>
    <row r="69" spans="1:32" x14ac:dyDescent="0.25">
      <c r="A69" s="12" t="s">
        <v>65</v>
      </c>
      <c r="B69" s="19">
        <v>-0.8</v>
      </c>
      <c r="C69" s="1">
        <v>-1.2</v>
      </c>
      <c r="D69" s="1">
        <v>-0.8</v>
      </c>
      <c r="E69" s="1">
        <v>-0.8</v>
      </c>
      <c r="F69" s="1">
        <v>-2.6</v>
      </c>
      <c r="G69" s="1">
        <v>-2.8</v>
      </c>
      <c r="H69" s="1">
        <v>-1.8</v>
      </c>
      <c r="I69" s="1">
        <v>0</v>
      </c>
      <c r="J69" s="1">
        <v>-1.5</v>
      </c>
      <c r="K69" s="1">
        <v>-2</v>
      </c>
      <c r="L69" s="1">
        <v>-1.8</v>
      </c>
      <c r="M69" s="1">
        <v>0</v>
      </c>
      <c r="N69" s="1">
        <v>-2</v>
      </c>
      <c r="O69" s="1">
        <v>-3</v>
      </c>
      <c r="P69" s="1">
        <v>-3.5</v>
      </c>
      <c r="Q69" s="1">
        <v>-1.8</v>
      </c>
      <c r="R69" s="1">
        <v>-2</v>
      </c>
      <c r="S69" s="1">
        <v>-2.4</v>
      </c>
      <c r="T69" s="1">
        <v>-2.4</v>
      </c>
      <c r="U69" s="1">
        <v>-2.1</v>
      </c>
      <c r="V69" s="1">
        <v>-1.8</v>
      </c>
      <c r="W69" s="1">
        <v>-1.5</v>
      </c>
      <c r="X69" s="1">
        <v>0</v>
      </c>
      <c r="Y69" s="1">
        <v>-1.5</v>
      </c>
      <c r="Z69" s="1">
        <v>-2.6</v>
      </c>
      <c r="AA69" s="1">
        <v>-1.6</v>
      </c>
      <c r="AB69" s="1">
        <v>-2</v>
      </c>
      <c r="AC69" s="1">
        <v>-2.4</v>
      </c>
      <c r="AD69" s="1">
        <v>-2</v>
      </c>
      <c r="AE69" s="1">
        <v>-3.2</v>
      </c>
      <c r="AF69" s="22"/>
    </row>
    <row r="70" spans="1:32" x14ac:dyDescent="0.25">
      <c r="A70" s="12" t="s">
        <v>66</v>
      </c>
      <c r="B70" s="19">
        <v>-0.8</v>
      </c>
      <c r="C70" s="1">
        <v>-1.2</v>
      </c>
      <c r="D70" s="1">
        <v>-0.8</v>
      </c>
      <c r="E70" s="1">
        <v>-0.8</v>
      </c>
      <c r="F70" s="1">
        <v>-2.4</v>
      </c>
      <c r="G70" s="1">
        <v>-1.5</v>
      </c>
      <c r="H70" s="1">
        <v>-1.8</v>
      </c>
      <c r="I70" s="1">
        <v>0</v>
      </c>
      <c r="J70" s="1">
        <v>-1.5</v>
      </c>
      <c r="K70" s="1">
        <v>-2</v>
      </c>
      <c r="L70" s="1">
        <v>-1.8</v>
      </c>
      <c r="M70" s="1">
        <v>0</v>
      </c>
      <c r="N70" s="1">
        <v>-2</v>
      </c>
      <c r="O70" s="1">
        <v>-3</v>
      </c>
      <c r="P70" s="1">
        <v>-3.5</v>
      </c>
      <c r="Q70" s="1">
        <v>-1.8</v>
      </c>
      <c r="R70" s="1">
        <v>-2</v>
      </c>
      <c r="S70" s="1">
        <v>-2.4</v>
      </c>
      <c r="T70" s="1">
        <v>-2.4</v>
      </c>
      <c r="U70" s="1">
        <v>-2.1</v>
      </c>
      <c r="V70" s="1">
        <v>-1.8</v>
      </c>
      <c r="W70" s="1">
        <v>-1.5</v>
      </c>
      <c r="X70" s="1">
        <v>-1.5</v>
      </c>
      <c r="Y70" s="1">
        <v>-1.5</v>
      </c>
      <c r="Z70" s="1">
        <v>-2.6</v>
      </c>
      <c r="AA70" s="1">
        <v>-1.6</v>
      </c>
      <c r="AB70" s="1">
        <v>-2</v>
      </c>
      <c r="AC70" s="1">
        <v>-2.4</v>
      </c>
      <c r="AD70" s="1">
        <v>-1</v>
      </c>
      <c r="AE70" s="1">
        <v>-3.2</v>
      </c>
      <c r="AF70" s="22"/>
    </row>
    <row r="71" spans="1:32" x14ac:dyDescent="0.25">
      <c r="A71" s="12" t="s">
        <v>67</v>
      </c>
      <c r="B71" s="19">
        <v>-0.8</v>
      </c>
      <c r="C71" s="1">
        <v>-1.2</v>
      </c>
      <c r="D71" s="1">
        <v>-0.8</v>
      </c>
      <c r="E71" s="1">
        <v>-0.8</v>
      </c>
      <c r="F71" s="1">
        <v>-2.4</v>
      </c>
      <c r="G71" s="1">
        <v>-1.5</v>
      </c>
      <c r="H71" s="1">
        <v>-1.8</v>
      </c>
      <c r="I71" s="1">
        <v>0</v>
      </c>
      <c r="J71" s="1">
        <v>-1.5</v>
      </c>
      <c r="K71" s="1">
        <v>-2</v>
      </c>
      <c r="L71" s="1">
        <v>-1.8</v>
      </c>
      <c r="M71" s="1">
        <v>0</v>
      </c>
      <c r="N71" s="1">
        <v>-2</v>
      </c>
      <c r="O71" s="1">
        <v>-3</v>
      </c>
      <c r="P71" s="1">
        <v>-3.5</v>
      </c>
      <c r="Q71" s="1">
        <v>-1.8</v>
      </c>
      <c r="R71" s="1">
        <v>-2</v>
      </c>
      <c r="S71" s="1">
        <v>-2.4</v>
      </c>
      <c r="T71" s="1">
        <v>-2.4</v>
      </c>
      <c r="U71" s="1">
        <v>-2.1</v>
      </c>
      <c r="V71" s="1">
        <v>-1.8</v>
      </c>
      <c r="W71" s="1">
        <v>-1.5</v>
      </c>
      <c r="X71" s="1">
        <v>-1.5</v>
      </c>
      <c r="Y71" s="1">
        <v>-1.5</v>
      </c>
      <c r="Z71" s="1">
        <v>-2.6</v>
      </c>
      <c r="AA71" s="1">
        <v>-1.6</v>
      </c>
      <c r="AB71" s="1">
        <v>-2</v>
      </c>
      <c r="AC71" s="1">
        <v>-2.4</v>
      </c>
      <c r="AD71" s="1">
        <v>-1</v>
      </c>
      <c r="AE71" s="1">
        <v>-3.2</v>
      </c>
      <c r="AF71" s="22"/>
    </row>
    <row r="72" spans="1:32" x14ac:dyDescent="0.25">
      <c r="A72" s="12" t="s">
        <v>68</v>
      </c>
      <c r="B72" s="19">
        <v>-0.8</v>
      </c>
      <c r="C72" s="1">
        <v>-1.2</v>
      </c>
      <c r="D72" s="1">
        <v>-0.8</v>
      </c>
      <c r="E72" s="1">
        <v>-0.8</v>
      </c>
      <c r="F72" s="1">
        <v>-2.4</v>
      </c>
      <c r="G72" s="1">
        <v>-1.5</v>
      </c>
      <c r="H72" s="1">
        <v>-1.8</v>
      </c>
      <c r="I72" s="1">
        <v>0</v>
      </c>
      <c r="J72" s="1">
        <v>-1.5</v>
      </c>
      <c r="K72" s="1">
        <v>-2</v>
      </c>
      <c r="L72" s="1">
        <v>-1.8</v>
      </c>
      <c r="M72" s="1">
        <v>0</v>
      </c>
      <c r="N72" s="1">
        <v>-2</v>
      </c>
      <c r="O72" s="1">
        <v>-3</v>
      </c>
      <c r="P72" s="1">
        <v>-3.5</v>
      </c>
      <c r="Q72" s="1">
        <v>-1.8</v>
      </c>
      <c r="R72" s="1">
        <v>-2</v>
      </c>
      <c r="S72" s="1">
        <v>-2.4</v>
      </c>
      <c r="T72" s="1">
        <v>-2.4</v>
      </c>
      <c r="U72" s="1">
        <v>-2.1</v>
      </c>
      <c r="V72" s="1">
        <v>-1.8</v>
      </c>
      <c r="W72" s="1">
        <v>-1.5</v>
      </c>
      <c r="X72" s="1">
        <v>-1.5</v>
      </c>
      <c r="Y72" s="1">
        <v>-1.5</v>
      </c>
      <c r="Z72" s="1">
        <v>-2.6</v>
      </c>
      <c r="AA72" s="1">
        <v>-1.6</v>
      </c>
      <c r="AB72" s="1">
        <v>-2</v>
      </c>
      <c r="AC72" s="1">
        <v>-1.5</v>
      </c>
      <c r="AD72" s="1">
        <v>-1</v>
      </c>
      <c r="AE72" s="1">
        <v>-1.8</v>
      </c>
      <c r="AF72" s="22"/>
    </row>
    <row r="73" spans="1:32" x14ac:dyDescent="0.25">
      <c r="A73" s="12" t="s">
        <v>69</v>
      </c>
      <c r="B73" s="19">
        <v>-0.8</v>
      </c>
      <c r="C73" s="1">
        <v>-1.2</v>
      </c>
      <c r="D73" s="1">
        <v>-0.8</v>
      </c>
      <c r="E73" s="1">
        <v>-0.8</v>
      </c>
      <c r="F73" s="1">
        <v>-2.4</v>
      </c>
      <c r="G73" s="1">
        <v>-1.5</v>
      </c>
      <c r="H73" s="1">
        <v>-1.8</v>
      </c>
      <c r="I73" s="1">
        <v>0</v>
      </c>
      <c r="J73" s="1">
        <v>-1.5</v>
      </c>
      <c r="K73" s="1">
        <v>-2</v>
      </c>
      <c r="L73" s="1">
        <v>-1.8</v>
      </c>
      <c r="M73" s="1">
        <v>0</v>
      </c>
      <c r="N73" s="1">
        <v>-2</v>
      </c>
      <c r="O73" s="1">
        <v>-3</v>
      </c>
      <c r="P73" s="1">
        <v>-3.5</v>
      </c>
      <c r="Q73" s="1">
        <v>-1.8</v>
      </c>
      <c r="R73" s="1">
        <v>-2</v>
      </c>
      <c r="S73" s="1">
        <v>-2.4</v>
      </c>
      <c r="T73" s="1">
        <v>-2.4</v>
      </c>
      <c r="U73" s="1">
        <v>-2.1</v>
      </c>
      <c r="V73" s="1">
        <v>-1.8</v>
      </c>
      <c r="W73" s="1">
        <v>-1.5</v>
      </c>
      <c r="X73" s="1">
        <v>-1.5</v>
      </c>
      <c r="Y73" s="1">
        <v>-1.5</v>
      </c>
      <c r="Z73" s="1">
        <v>-2.6</v>
      </c>
      <c r="AA73" s="1">
        <v>-1.6</v>
      </c>
      <c r="AB73" s="1">
        <v>-2</v>
      </c>
      <c r="AC73" s="1">
        <v>-1.5</v>
      </c>
      <c r="AD73" s="1">
        <v>-1</v>
      </c>
      <c r="AE73" s="1">
        <v>-1.8</v>
      </c>
      <c r="AF73" s="22"/>
    </row>
    <row r="74" spans="1:32" x14ac:dyDescent="0.25">
      <c r="A74" s="12" t="s">
        <v>70</v>
      </c>
      <c r="B74" s="19">
        <v>-0.8</v>
      </c>
      <c r="C74" s="1">
        <v>-1.2</v>
      </c>
      <c r="D74" s="1">
        <v>-0.8</v>
      </c>
      <c r="E74" s="1">
        <v>-0.5</v>
      </c>
      <c r="F74" s="1">
        <v>-2.4</v>
      </c>
      <c r="G74" s="1">
        <v>-1.5</v>
      </c>
      <c r="H74" s="1">
        <v>-1.8</v>
      </c>
      <c r="I74" s="1">
        <v>0</v>
      </c>
      <c r="J74" s="1">
        <v>-1.5</v>
      </c>
      <c r="K74" s="1">
        <v>-2</v>
      </c>
      <c r="L74" s="1">
        <v>-1.8</v>
      </c>
      <c r="M74" s="1">
        <v>0</v>
      </c>
      <c r="N74" s="1">
        <v>-2</v>
      </c>
      <c r="O74" s="1">
        <v>-3</v>
      </c>
      <c r="P74" s="1">
        <v>-3.4</v>
      </c>
      <c r="Q74" s="1">
        <v>-1.2</v>
      </c>
      <c r="R74" s="1">
        <v>-2</v>
      </c>
      <c r="S74" s="1">
        <v>-2.4</v>
      </c>
      <c r="T74" s="1">
        <v>-2.4</v>
      </c>
      <c r="U74" s="1">
        <v>-2.1</v>
      </c>
      <c r="V74" s="1">
        <v>-1.8</v>
      </c>
      <c r="W74" s="1">
        <v>-1.8</v>
      </c>
      <c r="X74" s="1">
        <v>-1.5</v>
      </c>
      <c r="Y74" s="1">
        <v>-1.9</v>
      </c>
      <c r="Z74" s="1">
        <v>-2.6</v>
      </c>
      <c r="AA74" s="1">
        <v>-1.6</v>
      </c>
      <c r="AB74" s="1">
        <v>-2</v>
      </c>
      <c r="AC74" s="1">
        <v>-1.8</v>
      </c>
      <c r="AD74" s="1">
        <v>-1</v>
      </c>
      <c r="AE74" s="1">
        <v>-3.2</v>
      </c>
      <c r="AF74" s="22"/>
    </row>
    <row r="75" spans="1:32" x14ac:dyDescent="0.25">
      <c r="A75" s="12" t="s">
        <v>71</v>
      </c>
      <c r="B75" s="19">
        <v>-0.8</v>
      </c>
      <c r="C75" s="1">
        <v>-1.2</v>
      </c>
      <c r="D75" s="1">
        <v>-0.8</v>
      </c>
      <c r="E75" s="1">
        <v>-0.5</v>
      </c>
      <c r="F75" s="1">
        <v>-2.4</v>
      </c>
      <c r="G75" s="1">
        <v>-1.5</v>
      </c>
      <c r="H75" s="1">
        <v>-1.8</v>
      </c>
      <c r="I75" s="1">
        <v>0</v>
      </c>
      <c r="J75" s="1">
        <v>-1.5</v>
      </c>
      <c r="K75" s="1">
        <v>-2</v>
      </c>
      <c r="L75" s="1">
        <v>-1.8</v>
      </c>
      <c r="M75" s="1">
        <v>0</v>
      </c>
      <c r="N75" s="1">
        <v>-2</v>
      </c>
      <c r="O75" s="1">
        <v>-3</v>
      </c>
      <c r="P75" s="1">
        <v>-3.4</v>
      </c>
      <c r="Q75" s="1">
        <v>-1.2</v>
      </c>
      <c r="R75" s="1">
        <v>-2</v>
      </c>
      <c r="S75" s="1">
        <v>-2.4</v>
      </c>
      <c r="T75" s="1">
        <v>-2.4</v>
      </c>
      <c r="U75" s="1">
        <v>-2.1</v>
      </c>
      <c r="V75" s="1">
        <v>-1.8</v>
      </c>
      <c r="W75" s="1">
        <v>-1.8</v>
      </c>
      <c r="X75" s="1">
        <v>-1.5</v>
      </c>
      <c r="Y75" s="1">
        <v>-1.9</v>
      </c>
      <c r="Z75" s="1">
        <v>-2.6</v>
      </c>
      <c r="AA75" s="1">
        <v>-1.6</v>
      </c>
      <c r="AB75" s="1">
        <v>-2</v>
      </c>
      <c r="AC75" s="1">
        <v>-1.8</v>
      </c>
      <c r="AD75" s="1">
        <v>-1</v>
      </c>
      <c r="AE75" s="1">
        <v>-3.2</v>
      </c>
      <c r="AF75" s="22"/>
    </row>
    <row r="76" spans="1:32" x14ac:dyDescent="0.25">
      <c r="A76" s="12" t="s">
        <v>72</v>
      </c>
      <c r="B76" s="19">
        <v>-0.8</v>
      </c>
      <c r="C76" s="1">
        <v>-1.2</v>
      </c>
      <c r="D76" s="1">
        <v>-0.8</v>
      </c>
      <c r="E76" s="1">
        <v>-0.5</v>
      </c>
      <c r="F76" s="1">
        <v>-2.4</v>
      </c>
      <c r="G76" s="1">
        <v>-1.5</v>
      </c>
      <c r="H76" s="1">
        <v>-1.8</v>
      </c>
      <c r="I76" s="1">
        <v>0</v>
      </c>
      <c r="J76" s="1">
        <v>-1.5</v>
      </c>
      <c r="K76" s="1">
        <v>-2</v>
      </c>
      <c r="L76" s="1">
        <v>-1.8</v>
      </c>
      <c r="M76" s="1">
        <v>0</v>
      </c>
      <c r="N76" s="1">
        <v>-2</v>
      </c>
      <c r="O76" s="1">
        <v>-3</v>
      </c>
      <c r="P76" s="1">
        <v>-3.4</v>
      </c>
      <c r="Q76" s="1">
        <v>-1.2</v>
      </c>
      <c r="R76" s="1">
        <v>-2</v>
      </c>
      <c r="S76" s="1">
        <v>-2.4</v>
      </c>
      <c r="T76" s="1">
        <v>-2.4</v>
      </c>
      <c r="U76" s="1">
        <v>-2.1</v>
      </c>
      <c r="V76" s="1">
        <v>-1.6</v>
      </c>
      <c r="W76" s="1">
        <v>-1.8</v>
      </c>
      <c r="X76" s="1">
        <v>-1.5</v>
      </c>
      <c r="Y76" s="1">
        <v>-1.9</v>
      </c>
      <c r="Z76" s="1">
        <v>-2.6</v>
      </c>
      <c r="AA76" s="1">
        <v>-1.6</v>
      </c>
      <c r="AB76" s="1">
        <v>-2</v>
      </c>
      <c r="AC76" s="1">
        <v>-1.5</v>
      </c>
      <c r="AD76" s="1">
        <v>-1</v>
      </c>
      <c r="AE76" s="1">
        <v>-2.4</v>
      </c>
      <c r="AF76" s="22"/>
    </row>
    <row r="77" spans="1:32" x14ac:dyDescent="0.25">
      <c r="A77" s="12" t="s">
        <v>73</v>
      </c>
      <c r="B77" s="19">
        <v>-0.8</v>
      </c>
      <c r="C77" s="1">
        <v>-1.2</v>
      </c>
      <c r="D77" s="1">
        <v>-0.8</v>
      </c>
      <c r="E77" s="1">
        <v>-0.5</v>
      </c>
      <c r="F77" s="1">
        <v>-2.4</v>
      </c>
      <c r="G77" s="1">
        <v>-1.5</v>
      </c>
      <c r="H77" s="1">
        <v>-1.8</v>
      </c>
      <c r="I77" s="1">
        <v>0</v>
      </c>
      <c r="J77" s="1">
        <v>-1.5</v>
      </c>
      <c r="K77" s="1">
        <v>-2</v>
      </c>
      <c r="L77" s="1">
        <v>-1.8</v>
      </c>
      <c r="M77" s="1">
        <v>0</v>
      </c>
      <c r="N77" s="1">
        <v>-2</v>
      </c>
      <c r="O77" s="1">
        <v>-3</v>
      </c>
      <c r="P77" s="1">
        <v>-3.4</v>
      </c>
      <c r="Q77" s="1">
        <v>-1.2</v>
      </c>
      <c r="R77" s="1">
        <v>-2</v>
      </c>
      <c r="S77" s="1">
        <v>-2.4</v>
      </c>
      <c r="T77" s="1">
        <v>-2.4</v>
      </c>
      <c r="U77" s="1">
        <v>-2.1</v>
      </c>
      <c r="V77" s="1">
        <v>-1.6</v>
      </c>
      <c r="W77" s="1">
        <v>-1.8</v>
      </c>
      <c r="X77" s="1">
        <v>-1.5</v>
      </c>
      <c r="Y77" s="1">
        <v>-1.9</v>
      </c>
      <c r="Z77" s="1">
        <v>-2.6</v>
      </c>
      <c r="AA77" s="1">
        <v>-1.6</v>
      </c>
      <c r="AB77" s="1">
        <v>-2</v>
      </c>
      <c r="AC77" s="1">
        <v>-1.5</v>
      </c>
      <c r="AD77" s="1">
        <v>-1</v>
      </c>
      <c r="AE77" s="1">
        <v>-2.4</v>
      </c>
      <c r="AF77" s="22"/>
    </row>
    <row r="78" spans="1:32" x14ac:dyDescent="0.25">
      <c r="A78" s="12" t="s">
        <v>74</v>
      </c>
      <c r="B78" s="19">
        <v>-0.8</v>
      </c>
      <c r="C78" s="1">
        <v>-1.2</v>
      </c>
      <c r="D78" s="1">
        <v>-0.8</v>
      </c>
      <c r="E78" s="1">
        <v>-0.5</v>
      </c>
      <c r="F78" s="1">
        <v>-2.4</v>
      </c>
      <c r="G78" s="1">
        <v>-1.5</v>
      </c>
      <c r="H78" s="1">
        <v>-1.8</v>
      </c>
      <c r="I78" s="1">
        <v>0</v>
      </c>
      <c r="J78" s="1">
        <v>-1.5</v>
      </c>
      <c r="K78" s="1">
        <v>-1.8</v>
      </c>
      <c r="L78" s="1">
        <v>-1.8</v>
      </c>
      <c r="M78" s="1">
        <v>0</v>
      </c>
      <c r="N78" s="1">
        <v>-2</v>
      </c>
      <c r="O78" s="1">
        <v>-3.2</v>
      </c>
      <c r="P78" s="1">
        <v>-3.4</v>
      </c>
      <c r="Q78" s="1">
        <v>-1.2</v>
      </c>
      <c r="R78" s="1">
        <v>-2.2000000000000002</v>
      </c>
      <c r="S78" s="1">
        <v>-2.4</v>
      </c>
      <c r="T78" s="1">
        <v>-2.4</v>
      </c>
      <c r="U78" s="1">
        <v>-2.1</v>
      </c>
      <c r="V78" s="1">
        <v>-1.8</v>
      </c>
      <c r="W78" s="1">
        <v>-1.8</v>
      </c>
      <c r="X78" s="1">
        <v>-2</v>
      </c>
      <c r="Y78" s="1">
        <v>-1.9</v>
      </c>
      <c r="Z78" s="1">
        <v>-2.6</v>
      </c>
      <c r="AA78" s="1">
        <v>-1.6</v>
      </c>
      <c r="AB78" s="1">
        <v>-2</v>
      </c>
      <c r="AC78" s="1">
        <v>-2.2000000000000002</v>
      </c>
      <c r="AD78" s="1">
        <v>-1.5</v>
      </c>
      <c r="AE78" s="1">
        <v>-2.4</v>
      </c>
      <c r="AF78" s="22"/>
    </row>
    <row r="79" spans="1:32" x14ac:dyDescent="0.25">
      <c r="A79" s="12" t="s">
        <v>75</v>
      </c>
      <c r="B79" s="19">
        <v>-0.8</v>
      </c>
      <c r="C79" s="1">
        <v>-1.2</v>
      </c>
      <c r="D79" s="1">
        <v>-0.8</v>
      </c>
      <c r="E79" s="1">
        <v>-0.5</v>
      </c>
      <c r="F79" s="1">
        <v>-2.4</v>
      </c>
      <c r="G79" s="1">
        <v>-1.5</v>
      </c>
      <c r="H79" s="1">
        <v>-1.8</v>
      </c>
      <c r="I79" s="1">
        <v>0</v>
      </c>
      <c r="J79" s="1">
        <v>-1.5</v>
      </c>
      <c r="K79" s="1">
        <v>-1.8</v>
      </c>
      <c r="L79" s="1">
        <v>-1.8</v>
      </c>
      <c r="M79" s="1">
        <v>0</v>
      </c>
      <c r="N79" s="1">
        <v>-2</v>
      </c>
      <c r="O79" s="1">
        <v>-3.2</v>
      </c>
      <c r="P79" s="1">
        <v>-3.4</v>
      </c>
      <c r="Q79" s="1">
        <v>-1.2</v>
      </c>
      <c r="R79" s="1">
        <v>-2.2000000000000002</v>
      </c>
      <c r="S79" s="1">
        <v>-2.4</v>
      </c>
      <c r="T79" s="1">
        <v>-2.4</v>
      </c>
      <c r="U79" s="1">
        <v>-2.1</v>
      </c>
      <c r="V79" s="1">
        <v>-1.8</v>
      </c>
      <c r="W79" s="1">
        <v>-1.8</v>
      </c>
      <c r="X79" s="1">
        <v>-2</v>
      </c>
      <c r="Y79" s="1">
        <v>-1.9</v>
      </c>
      <c r="Z79" s="1">
        <v>-2.6</v>
      </c>
      <c r="AA79" s="1">
        <v>-1.6</v>
      </c>
      <c r="AB79" s="1">
        <v>-2</v>
      </c>
      <c r="AC79" s="1">
        <v>-2.2000000000000002</v>
      </c>
      <c r="AD79" s="1">
        <v>-1.5</v>
      </c>
      <c r="AE79" s="1">
        <v>-2.4</v>
      </c>
      <c r="AF79" s="22"/>
    </row>
    <row r="80" spans="1:32" x14ac:dyDescent="0.25">
      <c r="A80" s="12" t="s">
        <v>76</v>
      </c>
      <c r="B80" s="19">
        <v>-0.6</v>
      </c>
      <c r="C80" s="1">
        <v>-0.8</v>
      </c>
      <c r="D80" s="1">
        <v>-0.8</v>
      </c>
      <c r="E80" s="1">
        <v>-0.5</v>
      </c>
      <c r="F80" s="1">
        <v>-2.4</v>
      </c>
      <c r="G80" s="1">
        <v>-1.5</v>
      </c>
      <c r="H80" s="1">
        <v>-1.8</v>
      </c>
      <c r="I80" s="1">
        <v>-1.2</v>
      </c>
      <c r="J80" s="1">
        <v>-1.5</v>
      </c>
      <c r="K80" s="1">
        <v>-1.8</v>
      </c>
      <c r="L80" s="1">
        <v>-1.8</v>
      </c>
      <c r="M80" s="1">
        <v>0</v>
      </c>
      <c r="N80" s="1">
        <v>-2</v>
      </c>
      <c r="O80" s="1">
        <v>-3.2</v>
      </c>
      <c r="P80" s="1">
        <v>-3.4</v>
      </c>
      <c r="Q80" s="1">
        <v>-1.2</v>
      </c>
      <c r="R80" s="1">
        <v>-2.2000000000000002</v>
      </c>
      <c r="S80" s="1">
        <v>-2.4</v>
      </c>
      <c r="T80" s="1">
        <v>-2.4</v>
      </c>
      <c r="U80" s="1">
        <v>-2.1</v>
      </c>
      <c r="V80" s="1">
        <v>-1.8</v>
      </c>
      <c r="W80" s="1">
        <v>-1.8</v>
      </c>
      <c r="X80" s="1">
        <v>-2</v>
      </c>
      <c r="Y80" s="1">
        <v>-1.9</v>
      </c>
      <c r="Z80" s="1">
        <v>-2.8</v>
      </c>
      <c r="AA80" s="1">
        <v>-1.6</v>
      </c>
      <c r="AB80" s="1">
        <v>-2</v>
      </c>
      <c r="AC80" s="1">
        <v>-2.2000000000000002</v>
      </c>
      <c r="AD80" s="1">
        <v>-2.4</v>
      </c>
      <c r="AE80" s="1">
        <v>-3.5</v>
      </c>
      <c r="AF80" s="22"/>
    </row>
    <row r="81" spans="1:32" x14ac:dyDescent="0.25">
      <c r="A81" s="12" t="s">
        <v>77</v>
      </c>
      <c r="B81" s="19">
        <v>-0.6</v>
      </c>
      <c r="C81" s="1">
        <v>-0.8</v>
      </c>
      <c r="D81" s="1">
        <v>-0.8</v>
      </c>
      <c r="E81" s="1">
        <v>-0.5</v>
      </c>
      <c r="F81" s="1">
        <v>-2.4</v>
      </c>
      <c r="G81" s="1">
        <v>-1.5</v>
      </c>
      <c r="H81" s="1">
        <v>-1.8</v>
      </c>
      <c r="I81" s="1">
        <v>-1.2</v>
      </c>
      <c r="J81" s="1">
        <v>-1.5</v>
      </c>
      <c r="K81" s="1">
        <v>-1.8</v>
      </c>
      <c r="L81" s="1">
        <v>-1.8</v>
      </c>
      <c r="M81" s="1">
        <v>0</v>
      </c>
      <c r="N81" s="1">
        <v>-2</v>
      </c>
      <c r="O81" s="1">
        <v>-3.2</v>
      </c>
      <c r="P81" s="1">
        <v>-3.4</v>
      </c>
      <c r="Q81" s="1">
        <v>-1.2</v>
      </c>
      <c r="R81" s="1">
        <v>-2.2000000000000002</v>
      </c>
      <c r="S81" s="1">
        <v>-2.4</v>
      </c>
      <c r="T81" s="1">
        <v>-2.4</v>
      </c>
      <c r="U81" s="1">
        <v>-2.1</v>
      </c>
      <c r="V81" s="1">
        <v>-1.8</v>
      </c>
      <c r="W81" s="1">
        <v>-1.8</v>
      </c>
      <c r="X81" s="1">
        <v>-2</v>
      </c>
      <c r="Y81" s="1">
        <v>-1.9</v>
      </c>
      <c r="Z81" s="1">
        <v>-2.8</v>
      </c>
      <c r="AA81" s="1">
        <v>-1.6</v>
      </c>
      <c r="AB81" s="1">
        <v>-2</v>
      </c>
      <c r="AC81" s="1">
        <v>-2.2000000000000002</v>
      </c>
      <c r="AD81" s="1">
        <v>-2.4</v>
      </c>
      <c r="AE81" s="1">
        <v>-3.5</v>
      </c>
      <c r="AF81" s="22"/>
    </row>
    <row r="82" spans="1:32" x14ac:dyDescent="0.25">
      <c r="A82" s="12" t="s">
        <v>78</v>
      </c>
      <c r="B82" s="19">
        <v>-0.6</v>
      </c>
      <c r="C82" s="1">
        <v>-0.8</v>
      </c>
      <c r="D82" s="1">
        <v>-0.8</v>
      </c>
      <c r="E82" s="1">
        <v>-0.5</v>
      </c>
      <c r="F82" s="1">
        <v>-2.4</v>
      </c>
      <c r="G82" s="1">
        <v>-1.5</v>
      </c>
      <c r="H82" s="1">
        <v>-1.8</v>
      </c>
      <c r="I82" s="1">
        <v>-1.2</v>
      </c>
      <c r="J82" s="1">
        <v>-1.5</v>
      </c>
      <c r="K82" s="1">
        <v>-1.8</v>
      </c>
      <c r="L82" s="1">
        <v>-1.8</v>
      </c>
      <c r="M82" s="1">
        <v>-1.2</v>
      </c>
      <c r="N82" s="1">
        <v>-2</v>
      </c>
      <c r="O82" s="1">
        <v>-3.2</v>
      </c>
      <c r="P82" s="1">
        <v>-3.7</v>
      </c>
      <c r="Q82" s="1">
        <v>-1.2</v>
      </c>
      <c r="R82" s="1">
        <v>-2.2000000000000002</v>
      </c>
      <c r="S82" s="1">
        <v>-2.4</v>
      </c>
      <c r="T82" s="1">
        <v>-2.4</v>
      </c>
      <c r="U82" s="1">
        <v>-2.1</v>
      </c>
      <c r="V82" s="1">
        <v>-1.8</v>
      </c>
      <c r="W82" s="1">
        <v>-1.8</v>
      </c>
      <c r="X82" s="1">
        <v>-2</v>
      </c>
      <c r="Y82" s="1">
        <v>-2.2000000000000002</v>
      </c>
      <c r="Z82" s="1">
        <v>-2.8</v>
      </c>
      <c r="AA82" s="1">
        <v>-0.2</v>
      </c>
      <c r="AB82" s="1">
        <v>-2</v>
      </c>
      <c r="AC82" s="1">
        <v>-2.6</v>
      </c>
      <c r="AD82" s="1">
        <v>-2.4</v>
      </c>
      <c r="AE82" s="1">
        <v>-3.5</v>
      </c>
      <c r="AF82" s="22"/>
    </row>
    <row r="83" spans="1:32" x14ac:dyDescent="0.25">
      <c r="A83" s="12" t="s">
        <v>79</v>
      </c>
      <c r="B83" s="19">
        <v>-0.6</v>
      </c>
      <c r="C83" s="1">
        <v>-0.8</v>
      </c>
      <c r="D83" s="1">
        <v>-0.8</v>
      </c>
      <c r="E83" s="1">
        <v>-0.5</v>
      </c>
      <c r="F83" s="1">
        <v>-2.4</v>
      </c>
      <c r="G83" s="1">
        <v>-1.5</v>
      </c>
      <c r="H83" s="1">
        <v>-1.8</v>
      </c>
      <c r="I83" s="1">
        <v>-1.2</v>
      </c>
      <c r="J83" s="1">
        <v>-1.5</v>
      </c>
      <c r="K83" s="1">
        <v>-1.8</v>
      </c>
      <c r="L83" s="1">
        <v>-1.8</v>
      </c>
      <c r="M83" s="1">
        <v>-1.2</v>
      </c>
      <c r="N83" s="1">
        <v>-2</v>
      </c>
      <c r="O83" s="1">
        <v>-3.2</v>
      </c>
      <c r="P83" s="1">
        <v>-3.7</v>
      </c>
      <c r="Q83" s="1">
        <v>-1.2</v>
      </c>
      <c r="R83" s="1">
        <v>-2.2000000000000002</v>
      </c>
      <c r="S83" s="1">
        <v>-2.4</v>
      </c>
      <c r="T83" s="1">
        <v>-2.4</v>
      </c>
      <c r="U83" s="1">
        <v>-2.1</v>
      </c>
      <c r="V83" s="1">
        <v>-1.8</v>
      </c>
      <c r="W83" s="1">
        <v>-1.8</v>
      </c>
      <c r="X83" s="1">
        <v>-2</v>
      </c>
      <c r="Y83" s="1">
        <v>-2.2000000000000002</v>
      </c>
      <c r="Z83" s="1">
        <v>-2.8</v>
      </c>
      <c r="AA83" s="1">
        <v>-0.2</v>
      </c>
      <c r="AB83" s="1">
        <v>-2</v>
      </c>
      <c r="AC83" s="1">
        <v>-2.6</v>
      </c>
      <c r="AD83" s="1">
        <v>-2.4</v>
      </c>
      <c r="AE83" s="1">
        <v>-3.5</v>
      </c>
      <c r="AF83" s="22"/>
    </row>
    <row r="84" spans="1:32" x14ac:dyDescent="0.25">
      <c r="A84" s="12" t="s">
        <v>80</v>
      </c>
      <c r="B84" s="19">
        <v>-0.6</v>
      </c>
      <c r="C84" s="1">
        <v>-0.8</v>
      </c>
      <c r="D84" s="1">
        <v>-0.8</v>
      </c>
      <c r="E84" s="1">
        <v>-0.5</v>
      </c>
      <c r="F84" s="1">
        <v>-2.4</v>
      </c>
      <c r="G84" s="1">
        <v>-1.5</v>
      </c>
      <c r="H84" s="1">
        <v>-1.8</v>
      </c>
      <c r="I84" s="1">
        <v>-1.2</v>
      </c>
      <c r="J84" s="1">
        <v>-1.5</v>
      </c>
      <c r="K84" s="1">
        <v>-1.8</v>
      </c>
      <c r="L84" s="1">
        <v>-1.8</v>
      </c>
      <c r="M84" s="1">
        <v>-1.2</v>
      </c>
      <c r="N84" s="1">
        <v>-2</v>
      </c>
      <c r="O84" s="1">
        <v>-3.2</v>
      </c>
      <c r="P84" s="1">
        <v>-3.7</v>
      </c>
      <c r="Q84" s="1">
        <v>-1.4</v>
      </c>
      <c r="R84" s="1">
        <v>-2.2000000000000002</v>
      </c>
      <c r="S84" s="1">
        <v>-2.4</v>
      </c>
      <c r="T84" s="1">
        <v>-2.4</v>
      </c>
      <c r="U84" s="1">
        <v>-2.1</v>
      </c>
      <c r="V84" s="1">
        <v>-1.8</v>
      </c>
      <c r="W84" s="1">
        <v>-1.8</v>
      </c>
      <c r="X84" s="1">
        <v>-2</v>
      </c>
      <c r="Y84" s="1">
        <v>-2.2000000000000002</v>
      </c>
      <c r="Z84" s="1">
        <v>-2.8</v>
      </c>
      <c r="AA84" s="1">
        <v>-2</v>
      </c>
      <c r="AB84" s="1">
        <v>-2</v>
      </c>
      <c r="AC84" s="1">
        <v>-2.6</v>
      </c>
      <c r="AD84" s="1">
        <v>-2.4</v>
      </c>
      <c r="AE84" s="1">
        <v>-3.5</v>
      </c>
      <c r="AF84" s="22"/>
    </row>
    <row r="85" spans="1:32" x14ac:dyDescent="0.25">
      <c r="A85" s="12" t="s">
        <v>81</v>
      </c>
      <c r="B85" s="19">
        <v>-0.6</v>
      </c>
      <c r="C85" s="1">
        <v>-0.8</v>
      </c>
      <c r="D85" s="1">
        <v>-0.8</v>
      </c>
      <c r="E85" s="1">
        <v>-0.5</v>
      </c>
      <c r="F85" s="1">
        <v>-2.4</v>
      </c>
      <c r="G85" s="1">
        <v>-1.5</v>
      </c>
      <c r="H85" s="1">
        <v>-1.8</v>
      </c>
      <c r="I85" s="1">
        <v>-1.2</v>
      </c>
      <c r="J85" s="1">
        <v>-1.5</v>
      </c>
      <c r="K85" s="1">
        <v>-1.8</v>
      </c>
      <c r="L85" s="1">
        <v>-1.8</v>
      </c>
      <c r="M85" s="1">
        <v>-1.2</v>
      </c>
      <c r="N85" s="1">
        <v>-2</v>
      </c>
      <c r="O85" s="1">
        <v>-3.2</v>
      </c>
      <c r="P85" s="1">
        <v>-3.7</v>
      </c>
      <c r="Q85" s="1">
        <v>-1.4</v>
      </c>
      <c r="R85" s="1">
        <v>-2.2000000000000002</v>
      </c>
      <c r="S85" s="1">
        <v>-2.4</v>
      </c>
      <c r="T85" s="1">
        <v>-2.4</v>
      </c>
      <c r="U85" s="1">
        <v>-2.1</v>
      </c>
      <c r="V85" s="1">
        <v>-1.8</v>
      </c>
      <c r="W85" s="1">
        <v>-1.8</v>
      </c>
      <c r="X85" s="1">
        <v>-2</v>
      </c>
      <c r="Y85" s="1">
        <v>-2.2000000000000002</v>
      </c>
      <c r="Z85" s="1">
        <v>-2.8</v>
      </c>
      <c r="AA85" s="1">
        <v>-2</v>
      </c>
      <c r="AB85" s="1">
        <v>-2</v>
      </c>
      <c r="AC85" s="1">
        <v>-2.6</v>
      </c>
      <c r="AD85" s="1">
        <v>-2.4</v>
      </c>
      <c r="AE85" s="1">
        <v>-3.5</v>
      </c>
      <c r="AF85" s="22"/>
    </row>
    <row r="86" spans="1:32" x14ac:dyDescent="0.25">
      <c r="A86" s="12" t="s">
        <v>82</v>
      </c>
      <c r="B86" s="19">
        <v>-0.6</v>
      </c>
      <c r="C86" s="1">
        <v>-0.8</v>
      </c>
      <c r="D86" s="1">
        <v>-0.8</v>
      </c>
      <c r="E86" s="1">
        <v>-0.5</v>
      </c>
      <c r="F86" s="1">
        <v>-2.4</v>
      </c>
      <c r="G86" s="1">
        <v>-1.5</v>
      </c>
      <c r="H86" s="1">
        <v>-1.8</v>
      </c>
      <c r="I86" s="1">
        <v>-1.2</v>
      </c>
      <c r="J86" s="1">
        <v>-1.5</v>
      </c>
      <c r="K86" s="1">
        <v>-1.8</v>
      </c>
      <c r="L86" s="1">
        <v>-1.8</v>
      </c>
      <c r="M86" s="1">
        <v>-1.2</v>
      </c>
      <c r="N86" s="1">
        <v>-2</v>
      </c>
      <c r="O86" s="1">
        <v>-3.2</v>
      </c>
      <c r="P86" s="1">
        <v>-3.7</v>
      </c>
      <c r="Q86" s="1">
        <v>-1.4</v>
      </c>
      <c r="R86" s="1">
        <v>-2.2000000000000002</v>
      </c>
      <c r="S86" s="1">
        <v>-2.4</v>
      </c>
      <c r="T86" s="1">
        <v>-2.4</v>
      </c>
      <c r="U86" s="1">
        <v>-2.1</v>
      </c>
      <c r="V86" s="1">
        <v>-1.8</v>
      </c>
      <c r="W86" s="1">
        <v>-1.8</v>
      </c>
      <c r="X86" s="1">
        <v>-2</v>
      </c>
      <c r="Y86" s="1">
        <v>-2.2000000000000002</v>
      </c>
      <c r="Z86" s="1">
        <v>-2.8</v>
      </c>
      <c r="AA86" s="1">
        <v>-2</v>
      </c>
      <c r="AB86" s="1">
        <v>-2</v>
      </c>
      <c r="AC86" s="1">
        <v>-2.6</v>
      </c>
      <c r="AD86" s="1">
        <v>-2.4</v>
      </c>
      <c r="AE86" s="1">
        <v>-3.5</v>
      </c>
      <c r="AF86" s="22"/>
    </row>
    <row r="87" spans="1:32" x14ac:dyDescent="0.25">
      <c r="A87" s="12" t="s">
        <v>83</v>
      </c>
      <c r="B87" s="19">
        <v>-0.6</v>
      </c>
      <c r="C87" s="1">
        <v>-0.8</v>
      </c>
      <c r="D87" s="1">
        <v>-0.8</v>
      </c>
      <c r="E87" s="1">
        <v>-0.5</v>
      </c>
      <c r="F87" s="1">
        <v>-2.4</v>
      </c>
      <c r="G87" s="1">
        <v>-1.5</v>
      </c>
      <c r="H87" s="1">
        <v>-1.8</v>
      </c>
      <c r="I87" s="1">
        <v>-1.2</v>
      </c>
      <c r="J87" s="1">
        <v>-1.5</v>
      </c>
      <c r="K87" s="1">
        <v>-1.8</v>
      </c>
      <c r="L87" s="1">
        <v>-1.8</v>
      </c>
      <c r="M87" s="1">
        <v>-1.2</v>
      </c>
      <c r="N87" s="1">
        <v>-2</v>
      </c>
      <c r="O87" s="1">
        <v>-3.2</v>
      </c>
      <c r="P87" s="1">
        <v>-3.7</v>
      </c>
      <c r="Q87" s="1">
        <v>-1.4</v>
      </c>
      <c r="R87" s="1">
        <v>-2.2000000000000002</v>
      </c>
      <c r="S87" s="1">
        <v>-2.4</v>
      </c>
      <c r="T87" s="1">
        <v>-2.4</v>
      </c>
      <c r="U87" s="1">
        <v>-2.1</v>
      </c>
      <c r="V87" s="1">
        <v>-1.8</v>
      </c>
      <c r="W87" s="1">
        <v>-1.8</v>
      </c>
      <c r="X87" s="1">
        <v>-2</v>
      </c>
      <c r="Y87" s="1">
        <v>-2.2000000000000002</v>
      </c>
      <c r="Z87" s="1">
        <v>-2.8</v>
      </c>
      <c r="AA87" s="1">
        <v>-2</v>
      </c>
      <c r="AB87" s="1">
        <v>-2</v>
      </c>
      <c r="AC87" s="1">
        <v>-2.6</v>
      </c>
      <c r="AD87" s="1">
        <v>-2.4</v>
      </c>
      <c r="AE87" s="1">
        <v>-3.5</v>
      </c>
      <c r="AF87" s="22"/>
    </row>
    <row r="88" spans="1:32" x14ac:dyDescent="0.25">
      <c r="A88" s="12" t="s">
        <v>84</v>
      </c>
      <c r="B88" s="19">
        <v>-0.6</v>
      </c>
      <c r="C88" s="1">
        <v>-0.8</v>
      </c>
      <c r="D88" s="1">
        <v>-0.8</v>
      </c>
      <c r="E88" s="1">
        <v>-0.5</v>
      </c>
      <c r="F88" s="1">
        <v>-2.4</v>
      </c>
      <c r="G88" s="1">
        <v>-1.5</v>
      </c>
      <c r="H88" s="1">
        <v>-1.8</v>
      </c>
      <c r="I88" s="1">
        <v>-1.2</v>
      </c>
      <c r="J88" s="1">
        <v>-1.5</v>
      </c>
      <c r="K88" s="1">
        <v>-1.8</v>
      </c>
      <c r="L88" s="1">
        <v>-1.8</v>
      </c>
      <c r="M88" s="1">
        <v>-1.2</v>
      </c>
      <c r="N88" s="1">
        <v>-2</v>
      </c>
      <c r="O88" s="1">
        <v>-3.2</v>
      </c>
      <c r="P88" s="1">
        <v>-3.7</v>
      </c>
      <c r="Q88" s="1">
        <v>-1.4</v>
      </c>
      <c r="R88" s="1">
        <v>-1.2</v>
      </c>
      <c r="S88" s="1">
        <v>-2.4</v>
      </c>
      <c r="T88" s="1">
        <v>-2.4</v>
      </c>
      <c r="U88" s="1">
        <v>-2.1</v>
      </c>
      <c r="V88" s="1">
        <v>-1.8</v>
      </c>
      <c r="W88" s="1">
        <v>-1.8</v>
      </c>
      <c r="X88" s="1">
        <v>-2.5</v>
      </c>
      <c r="Y88" s="1">
        <v>-2.2000000000000002</v>
      </c>
      <c r="Z88" s="1">
        <v>-2.8</v>
      </c>
      <c r="AA88" s="1">
        <v>-2.2000000000000002</v>
      </c>
      <c r="AB88" s="1">
        <v>-2</v>
      </c>
      <c r="AC88" s="1">
        <v>-2.6</v>
      </c>
      <c r="AD88" s="1">
        <v>-2.4</v>
      </c>
      <c r="AE88" s="1">
        <v>-3.5</v>
      </c>
      <c r="AF88" s="22"/>
    </row>
    <row r="89" spans="1:32" x14ac:dyDescent="0.25">
      <c r="A89" s="12" t="s">
        <v>85</v>
      </c>
      <c r="B89" s="19">
        <v>-0.6</v>
      </c>
      <c r="C89" s="1">
        <v>-0.8</v>
      </c>
      <c r="D89" s="1">
        <v>-0.8</v>
      </c>
      <c r="E89" s="1">
        <v>-0.5</v>
      </c>
      <c r="F89" s="1">
        <v>-2.4</v>
      </c>
      <c r="G89" s="1">
        <v>-1.5</v>
      </c>
      <c r="H89" s="1">
        <v>-1.8</v>
      </c>
      <c r="I89" s="1">
        <v>-1.2</v>
      </c>
      <c r="J89" s="1">
        <v>-1.5</v>
      </c>
      <c r="K89" s="1">
        <v>-1.8</v>
      </c>
      <c r="L89" s="1">
        <v>-1.8</v>
      </c>
      <c r="M89" s="1">
        <v>-1.2</v>
      </c>
      <c r="N89" s="1">
        <v>-2</v>
      </c>
      <c r="O89" s="1">
        <v>-3.2</v>
      </c>
      <c r="P89" s="1">
        <v>-3.7</v>
      </c>
      <c r="Q89" s="1">
        <v>-1.4</v>
      </c>
      <c r="R89" s="1">
        <v>-1.2</v>
      </c>
      <c r="S89" s="1">
        <v>-2.4</v>
      </c>
      <c r="T89" s="1">
        <v>-2.4</v>
      </c>
      <c r="U89" s="1">
        <v>-2.1</v>
      </c>
      <c r="V89" s="1">
        <v>-1.8</v>
      </c>
      <c r="W89" s="1">
        <v>-1.8</v>
      </c>
      <c r="X89" s="1">
        <v>-2.5</v>
      </c>
      <c r="Y89" s="1">
        <v>-2.2000000000000002</v>
      </c>
      <c r="Z89" s="1">
        <v>-2.8</v>
      </c>
      <c r="AA89" s="1">
        <v>-2.2000000000000002</v>
      </c>
      <c r="AB89" s="1">
        <v>-2</v>
      </c>
      <c r="AC89" s="1">
        <v>-2.6</v>
      </c>
      <c r="AD89" s="1">
        <v>-2.4</v>
      </c>
      <c r="AE89" s="1">
        <v>-3.5</v>
      </c>
      <c r="AF89" s="22"/>
    </row>
    <row r="90" spans="1:32" x14ac:dyDescent="0.25">
      <c r="A90" s="12" t="s">
        <v>86</v>
      </c>
      <c r="B90" s="19">
        <v>-0.6</v>
      </c>
      <c r="C90" s="1">
        <v>-0.8</v>
      </c>
      <c r="D90" s="1">
        <v>-0.8</v>
      </c>
      <c r="E90" s="1">
        <v>-0.5</v>
      </c>
      <c r="F90" s="1">
        <v>-2.4</v>
      </c>
      <c r="G90" s="1">
        <v>-1.5</v>
      </c>
      <c r="H90" s="1">
        <v>-1.8</v>
      </c>
      <c r="I90" s="1">
        <v>-1.2</v>
      </c>
      <c r="J90" s="1">
        <v>-1.5</v>
      </c>
      <c r="K90" s="1">
        <v>-1.8</v>
      </c>
      <c r="L90" s="1">
        <v>-1.8</v>
      </c>
      <c r="M90" s="1">
        <v>-1.2</v>
      </c>
      <c r="N90" s="1">
        <v>-2</v>
      </c>
      <c r="O90" s="1">
        <v>-3.2</v>
      </c>
      <c r="P90" s="1">
        <v>-3.7</v>
      </c>
      <c r="Q90" s="1">
        <v>-1.4</v>
      </c>
      <c r="R90" s="1">
        <v>-1.2</v>
      </c>
      <c r="S90" s="1">
        <v>-2.4</v>
      </c>
      <c r="T90" s="1">
        <v>-2.4</v>
      </c>
      <c r="U90" s="1">
        <v>-2.1</v>
      </c>
      <c r="V90" s="1">
        <v>-1.8</v>
      </c>
      <c r="W90" s="1">
        <v>-1.8</v>
      </c>
      <c r="X90" s="1">
        <v>-3</v>
      </c>
      <c r="Y90" s="1">
        <v>-2.2000000000000002</v>
      </c>
      <c r="Z90" s="1">
        <v>-2.8</v>
      </c>
      <c r="AA90" s="1">
        <v>-2.2000000000000002</v>
      </c>
      <c r="AB90" s="1">
        <v>-2</v>
      </c>
      <c r="AC90" s="1">
        <v>-2.6</v>
      </c>
      <c r="AD90" s="1">
        <v>-2.8</v>
      </c>
      <c r="AE90" s="1">
        <v>-0.1</v>
      </c>
      <c r="AF90" s="22"/>
    </row>
    <row r="91" spans="1:32" x14ac:dyDescent="0.25">
      <c r="A91" s="12" t="s">
        <v>87</v>
      </c>
      <c r="B91" s="19">
        <v>-0.6</v>
      </c>
      <c r="C91" s="1">
        <v>-0.8</v>
      </c>
      <c r="D91" s="1">
        <v>-0.8</v>
      </c>
      <c r="E91" s="1">
        <v>-0.5</v>
      </c>
      <c r="F91" s="1">
        <v>-2.4</v>
      </c>
      <c r="G91" s="1">
        <v>-1.5</v>
      </c>
      <c r="H91" s="1">
        <v>-1.8</v>
      </c>
      <c r="I91" s="1">
        <v>-1.2</v>
      </c>
      <c r="J91" s="1">
        <v>-1.5</v>
      </c>
      <c r="K91" s="1">
        <v>-1.8</v>
      </c>
      <c r="L91" s="1">
        <v>-1.8</v>
      </c>
      <c r="M91" s="1">
        <v>-1.2</v>
      </c>
      <c r="N91" s="1">
        <v>-2</v>
      </c>
      <c r="O91" s="1">
        <v>-3.2</v>
      </c>
      <c r="P91" s="1">
        <v>-3.7</v>
      </c>
      <c r="Q91" s="1">
        <v>-1.4</v>
      </c>
      <c r="R91" s="1">
        <v>-1.2</v>
      </c>
      <c r="S91" s="1">
        <v>-2.4</v>
      </c>
      <c r="T91" s="1">
        <v>-2.4</v>
      </c>
      <c r="U91" s="1">
        <v>-2.1</v>
      </c>
      <c r="V91" s="1">
        <v>-1.8</v>
      </c>
      <c r="W91" s="1">
        <v>-1.8</v>
      </c>
      <c r="X91" s="1">
        <v>-3</v>
      </c>
      <c r="Y91" s="1">
        <v>-2.2000000000000002</v>
      </c>
      <c r="Z91" s="1">
        <v>-2.8</v>
      </c>
      <c r="AA91" s="1">
        <v>-2.2000000000000002</v>
      </c>
      <c r="AB91" s="1">
        <v>-2</v>
      </c>
      <c r="AC91" s="1">
        <v>-2.6</v>
      </c>
      <c r="AD91" s="1">
        <v>-2.8</v>
      </c>
      <c r="AE91" s="1">
        <v>-0.1</v>
      </c>
      <c r="AF91" s="22"/>
    </row>
    <row r="92" spans="1:32" x14ac:dyDescent="0.25">
      <c r="A92" s="12" t="s">
        <v>88</v>
      </c>
      <c r="B92" s="19">
        <v>-0.6</v>
      </c>
      <c r="C92" s="1">
        <v>-0.8</v>
      </c>
      <c r="D92" s="1">
        <v>-0.8</v>
      </c>
      <c r="E92" s="1">
        <v>-0.5</v>
      </c>
      <c r="F92" s="1">
        <v>-2.4</v>
      </c>
      <c r="G92" s="1">
        <v>-1.5</v>
      </c>
      <c r="H92" s="1">
        <v>-1.8</v>
      </c>
      <c r="I92" s="1">
        <v>-1.2</v>
      </c>
      <c r="J92" s="1">
        <v>-1.5</v>
      </c>
      <c r="K92" s="1">
        <v>-1.8</v>
      </c>
      <c r="L92" s="1">
        <v>-1.8</v>
      </c>
      <c r="M92" s="1">
        <v>-1.2</v>
      </c>
      <c r="N92" s="1">
        <v>-2</v>
      </c>
      <c r="O92" s="1">
        <v>-3.2</v>
      </c>
      <c r="P92" s="1">
        <v>-3.7</v>
      </c>
      <c r="Q92" s="1">
        <v>-1.4</v>
      </c>
      <c r="R92" s="1">
        <v>-2</v>
      </c>
      <c r="S92" s="1">
        <v>-2.4</v>
      </c>
      <c r="T92" s="1">
        <v>-2.4</v>
      </c>
      <c r="U92" s="1">
        <v>-1.2</v>
      </c>
      <c r="V92" s="1">
        <v>-1.8</v>
      </c>
      <c r="W92" s="1">
        <v>-1.8</v>
      </c>
      <c r="X92" s="1">
        <v>-3</v>
      </c>
      <c r="Y92" s="1">
        <v>-2.2000000000000002</v>
      </c>
      <c r="Z92" s="1">
        <v>-2.8</v>
      </c>
      <c r="AA92" s="1">
        <v>-2.2000000000000002</v>
      </c>
      <c r="AB92" s="1">
        <v>-2</v>
      </c>
      <c r="AC92" s="1">
        <v>-2.6</v>
      </c>
      <c r="AD92" s="1">
        <v>-2.8</v>
      </c>
      <c r="AE92" s="1">
        <v>-1</v>
      </c>
      <c r="AF92" s="22"/>
    </row>
    <row r="93" spans="1:32" x14ac:dyDescent="0.25">
      <c r="A93" s="12" t="s">
        <v>89</v>
      </c>
      <c r="B93" s="19">
        <v>-0.6</v>
      </c>
      <c r="C93" s="1">
        <v>-0.8</v>
      </c>
      <c r="D93" s="1">
        <v>-0.8</v>
      </c>
      <c r="E93" s="1">
        <v>-0.5</v>
      </c>
      <c r="F93" s="1">
        <v>-2.4</v>
      </c>
      <c r="G93" s="1">
        <v>-1.5</v>
      </c>
      <c r="H93" s="1">
        <v>-1.8</v>
      </c>
      <c r="I93" s="1">
        <v>-1.2</v>
      </c>
      <c r="J93" s="1">
        <v>-1.5</v>
      </c>
      <c r="K93" s="1">
        <v>-1.8</v>
      </c>
      <c r="L93" s="1">
        <v>-1.8</v>
      </c>
      <c r="M93" s="1">
        <v>-1.2</v>
      </c>
      <c r="N93" s="1">
        <v>-2</v>
      </c>
      <c r="O93" s="1">
        <v>-3.2</v>
      </c>
      <c r="P93" s="1">
        <v>-3.7</v>
      </c>
      <c r="Q93" s="1">
        <v>-1.4</v>
      </c>
      <c r="R93" s="1">
        <v>-2</v>
      </c>
      <c r="S93" s="1">
        <v>-2.4</v>
      </c>
      <c r="T93" s="1">
        <v>-2.4</v>
      </c>
      <c r="U93" s="1">
        <v>-1.2</v>
      </c>
      <c r="V93" s="1">
        <v>-1.8</v>
      </c>
      <c r="W93" s="1">
        <v>-1.8</v>
      </c>
      <c r="X93" s="1">
        <v>-3</v>
      </c>
      <c r="Y93" s="1">
        <v>-2.2000000000000002</v>
      </c>
      <c r="Z93" s="1">
        <v>-2.8</v>
      </c>
      <c r="AA93" s="1">
        <v>-2.2000000000000002</v>
      </c>
      <c r="AB93" s="1">
        <v>-2</v>
      </c>
      <c r="AC93" s="1">
        <v>-2.6</v>
      </c>
      <c r="AD93" s="1">
        <v>-2.8</v>
      </c>
      <c r="AE93" s="1">
        <v>-1</v>
      </c>
      <c r="AF93" s="22"/>
    </row>
    <row r="94" spans="1:32" x14ac:dyDescent="0.25">
      <c r="A94" s="12" t="s">
        <v>90</v>
      </c>
      <c r="B94" s="19">
        <v>-0.6</v>
      </c>
      <c r="C94" s="1">
        <v>-0.8</v>
      </c>
      <c r="D94" s="1">
        <v>-0.8</v>
      </c>
      <c r="E94" s="1">
        <v>-0.5</v>
      </c>
      <c r="F94" s="1">
        <v>-2.4</v>
      </c>
      <c r="G94" s="1">
        <v>-1.5</v>
      </c>
      <c r="H94" s="1">
        <v>-1.8</v>
      </c>
      <c r="I94" s="1">
        <v>-0.8</v>
      </c>
      <c r="J94" s="1">
        <v>-1.5</v>
      </c>
      <c r="K94" s="1">
        <v>-1.8</v>
      </c>
      <c r="L94" s="1">
        <v>-1.8</v>
      </c>
      <c r="M94" s="1">
        <v>-1.2</v>
      </c>
      <c r="N94" s="1">
        <v>-2</v>
      </c>
      <c r="O94" s="1">
        <v>-3.2</v>
      </c>
      <c r="P94" s="1">
        <v>-3.7</v>
      </c>
      <c r="Q94" s="1">
        <v>-1.4</v>
      </c>
      <c r="R94" s="1">
        <v>-2</v>
      </c>
      <c r="S94" s="1">
        <v>0</v>
      </c>
      <c r="T94" s="1">
        <v>-2.4</v>
      </c>
      <c r="U94" s="1">
        <v>-1.5</v>
      </c>
      <c r="V94" s="1">
        <v>-1.8</v>
      </c>
      <c r="W94" s="1">
        <v>-1.8</v>
      </c>
      <c r="X94" s="1">
        <v>-3</v>
      </c>
      <c r="Y94" s="1">
        <v>-2.2000000000000002</v>
      </c>
      <c r="Z94" s="1">
        <v>-2.8</v>
      </c>
      <c r="AA94" s="1">
        <v>-2.2000000000000002</v>
      </c>
      <c r="AB94" s="1">
        <v>-2</v>
      </c>
      <c r="AC94" s="1">
        <v>-2.6</v>
      </c>
      <c r="AD94" s="1">
        <v>-2.8</v>
      </c>
      <c r="AE94" s="1">
        <v>-1.6</v>
      </c>
      <c r="AF94" s="22"/>
    </row>
    <row r="95" spans="1:32" x14ac:dyDescent="0.25">
      <c r="A95" s="12" t="s">
        <v>91</v>
      </c>
      <c r="B95" s="19">
        <v>-0.6</v>
      </c>
      <c r="C95" s="1">
        <v>-0.8</v>
      </c>
      <c r="D95" s="1">
        <v>-0.8</v>
      </c>
      <c r="E95" s="1">
        <v>-0.5</v>
      </c>
      <c r="F95" s="1">
        <v>-2.4</v>
      </c>
      <c r="G95" s="1">
        <v>-1.5</v>
      </c>
      <c r="H95" s="1">
        <v>-1.8</v>
      </c>
      <c r="I95" s="1">
        <v>-0.8</v>
      </c>
      <c r="J95" s="1">
        <v>-1.5</v>
      </c>
      <c r="K95" s="1">
        <v>-1.8</v>
      </c>
      <c r="L95" s="1">
        <v>-1.8</v>
      </c>
      <c r="M95" s="1">
        <v>-1.2</v>
      </c>
      <c r="N95" s="1">
        <v>-2</v>
      </c>
      <c r="O95" s="1">
        <v>-3.2</v>
      </c>
      <c r="P95" s="1">
        <v>-3.7</v>
      </c>
      <c r="Q95" s="1">
        <v>-1.4</v>
      </c>
      <c r="R95" s="1">
        <v>-2</v>
      </c>
      <c r="S95" s="1">
        <v>0</v>
      </c>
      <c r="T95" s="1">
        <v>-2.4</v>
      </c>
      <c r="U95" s="1">
        <v>-1.5</v>
      </c>
      <c r="V95" s="1">
        <v>-1.8</v>
      </c>
      <c r="W95" s="1">
        <v>-1.8</v>
      </c>
      <c r="X95" s="1">
        <v>-3</v>
      </c>
      <c r="Y95" s="1">
        <v>-2.2000000000000002</v>
      </c>
      <c r="Z95" s="1">
        <v>-2.8</v>
      </c>
      <c r="AA95" s="1">
        <v>-2.2000000000000002</v>
      </c>
      <c r="AB95" s="1">
        <v>-2</v>
      </c>
      <c r="AC95" s="1">
        <v>-2.6</v>
      </c>
      <c r="AD95" s="1">
        <v>-2.8</v>
      </c>
      <c r="AE95" s="1">
        <v>-1.6</v>
      </c>
      <c r="AF95" s="22"/>
    </row>
    <row r="96" spans="1:32" x14ac:dyDescent="0.25">
      <c r="A96" s="12" t="s">
        <v>92</v>
      </c>
      <c r="B96" s="19">
        <v>-0.6</v>
      </c>
      <c r="C96" s="1">
        <v>-0.8</v>
      </c>
      <c r="D96" s="1">
        <v>-0.8</v>
      </c>
      <c r="E96" s="1">
        <v>-0.5</v>
      </c>
      <c r="F96" s="1">
        <v>-2.4</v>
      </c>
      <c r="G96" s="1">
        <v>-1.5</v>
      </c>
      <c r="H96" s="1">
        <v>-1.8</v>
      </c>
      <c r="I96" s="1">
        <v>-0.8</v>
      </c>
      <c r="J96" s="1">
        <v>-1.5</v>
      </c>
      <c r="K96" s="1">
        <v>-1.8</v>
      </c>
      <c r="L96" s="1">
        <v>-1.8</v>
      </c>
      <c r="M96" s="1">
        <v>-1.2</v>
      </c>
      <c r="N96" s="1">
        <v>-2</v>
      </c>
      <c r="O96" s="1">
        <v>-3.2</v>
      </c>
      <c r="P96" s="1">
        <v>-3.7</v>
      </c>
      <c r="Q96" s="1">
        <v>-1.4</v>
      </c>
      <c r="R96" s="1">
        <v>-2</v>
      </c>
      <c r="S96" s="1">
        <v>0</v>
      </c>
      <c r="T96" s="1">
        <v>-2.4</v>
      </c>
      <c r="U96" s="1">
        <v>-1.5</v>
      </c>
      <c r="V96" s="1">
        <v>-1.8</v>
      </c>
      <c r="W96" s="1">
        <v>-1.8</v>
      </c>
      <c r="X96" s="1">
        <v>-3</v>
      </c>
      <c r="Y96" s="1">
        <v>-2.2000000000000002</v>
      </c>
      <c r="Z96" s="1">
        <v>-2.8</v>
      </c>
      <c r="AA96" s="1">
        <v>-2.2000000000000002</v>
      </c>
      <c r="AB96" s="1">
        <v>-2</v>
      </c>
      <c r="AC96" s="1">
        <v>-2.6</v>
      </c>
      <c r="AD96" s="1">
        <v>-2.8</v>
      </c>
      <c r="AE96" s="1">
        <v>-1.6</v>
      </c>
      <c r="AF96" s="22"/>
    </row>
    <row r="97" spans="1:32" x14ac:dyDescent="0.25">
      <c r="A97" s="12" t="s">
        <v>93</v>
      </c>
      <c r="B97" s="19">
        <v>-0.6</v>
      </c>
      <c r="C97" s="1">
        <v>-0.8</v>
      </c>
      <c r="D97" s="1">
        <v>-0.8</v>
      </c>
      <c r="E97" s="1">
        <v>-0.5</v>
      </c>
      <c r="F97" s="1">
        <v>-2.4</v>
      </c>
      <c r="G97" s="1">
        <v>-1.5</v>
      </c>
      <c r="H97" s="1">
        <v>-1.8</v>
      </c>
      <c r="I97" s="1">
        <v>-0.8</v>
      </c>
      <c r="J97" s="1">
        <v>-1.5</v>
      </c>
      <c r="K97" s="1">
        <v>-1.8</v>
      </c>
      <c r="L97" s="1">
        <v>-1.8</v>
      </c>
      <c r="M97" s="1">
        <v>-1.2</v>
      </c>
      <c r="N97" s="1">
        <v>-2</v>
      </c>
      <c r="O97" s="1">
        <v>-3.2</v>
      </c>
      <c r="P97" s="1">
        <v>-3.7</v>
      </c>
      <c r="Q97" s="1">
        <v>-1.4</v>
      </c>
      <c r="R97" s="1">
        <v>-2</v>
      </c>
      <c r="S97" s="1">
        <v>0</v>
      </c>
      <c r="T97" s="1">
        <v>-2.4</v>
      </c>
      <c r="U97" s="1">
        <v>-1.5</v>
      </c>
      <c r="V97" s="1">
        <v>-1.8</v>
      </c>
      <c r="W97" s="1">
        <v>-1.8</v>
      </c>
      <c r="X97" s="1">
        <v>-3</v>
      </c>
      <c r="Y97" s="1">
        <v>-2.2000000000000002</v>
      </c>
      <c r="Z97" s="1">
        <v>-2.8</v>
      </c>
      <c r="AA97" s="1">
        <v>-2.2000000000000002</v>
      </c>
      <c r="AB97" s="1">
        <v>-2</v>
      </c>
      <c r="AC97" s="1">
        <v>-2.6</v>
      </c>
      <c r="AD97" s="1">
        <v>-2.8</v>
      </c>
      <c r="AE97" s="1">
        <v>-1.6</v>
      </c>
      <c r="AF97" s="22"/>
    </row>
    <row r="98" spans="1:32" x14ac:dyDescent="0.25">
      <c r="A98" s="12" t="s">
        <v>94</v>
      </c>
      <c r="B98" s="19">
        <v>-0.6</v>
      </c>
      <c r="C98" s="1">
        <v>-0.8</v>
      </c>
      <c r="D98" s="1">
        <v>-0.8</v>
      </c>
      <c r="E98" s="1">
        <v>-0.5</v>
      </c>
      <c r="F98" s="1">
        <v>-2.4</v>
      </c>
      <c r="G98" s="1">
        <v>-1.5</v>
      </c>
      <c r="H98" s="1">
        <v>-1.8</v>
      </c>
      <c r="I98" s="1">
        <v>-0.8</v>
      </c>
      <c r="J98" s="1">
        <v>-1.5</v>
      </c>
      <c r="K98" s="1">
        <v>-1.8</v>
      </c>
      <c r="L98" s="1">
        <v>-1.8</v>
      </c>
      <c r="M98" s="1">
        <v>-1.2</v>
      </c>
      <c r="N98" s="1">
        <v>-2</v>
      </c>
      <c r="O98" s="1">
        <v>-3.2</v>
      </c>
      <c r="P98" s="1">
        <v>-3.7</v>
      </c>
      <c r="Q98" s="1">
        <v>-1.4</v>
      </c>
      <c r="R98" s="1">
        <v>-2</v>
      </c>
      <c r="S98" s="1">
        <v>0</v>
      </c>
      <c r="T98" s="1">
        <v>-2.4</v>
      </c>
      <c r="U98" s="1">
        <v>-1.5</v>
      </c>
      <c r="V98" s="1">
        <v>-1.8</v>
      </c>
      <c r="W98" s="1">
        <v>-1.8</v>
      </c>
      <c r="X98" s="1">
        <v>-3</v>
      </c>
      <c r="Y98" s="1">
        <v>-2.2000000000000002</v>
      </c>
      <c r="Z98" s="1">
        <v>-2.8</v>
      </c>
      <c r="AA98" s="1">
        <v>-2.2000000000000002</v>
      </c>
      <c r="AB98" s="1">
        <v>-2</v>
      </c>
      <c r="AC98" s="1">
        <v>-2.6</v>
      </c>
      <c r="AD98" s="1">
        <v>-2.8</v>
      </c>
      <c r="AE98" s="1">
        <v>-1.6</v>
      </c>
      <c r="AF98" s="22"/>
    </row>
    <row r="99" spans="1:32" x14ac:dyDescent="0.25">
      <c r="A99" s="12" t="s">
        <v>95</v>
      </c>
      <c r="B99" s="19">
        <v>-0.6</v>
      </c>
      <c r="C99" s="1">
        <v>-0.8</v>
      </c>
      <c r="D99" s="1">
        <v>-0.8</v>
      </c>
      <c r="E99" s="1">
        <v>-0.5</v>
      </c>
      <c r="F99" s="1">
        <v>-2.4</v>
      </c>
      <c r="G99" s="1">
        <v>-1.5</v>
      </c>
      <c r="H99" s="1">
        <v>-1.8</v>
      </c>
      <c r="I99" s="1">
        <v>-0.8</v>
      </c>
      <c r="J99" s="1">
        <v>-1.5</v>
      </c>
      <c r="K99" s="1">
        <v>-1.8</v>
      </c>
      <c r="L99" s="1">
        <v>-1.8</v>
      </c>
      <c r="M99" s="1">
        <v>-1.2</v>
      </c>
      <c r="N99" s="1">
        <v>-2</v>
      </c>
      <c r="O99" s="1">
        <v>-3.2</v>
      </c>
      <c r="P99" s="1">
        <v>-3.7</v>
      </c>
      <c r="Q99" s="1">
        <v>-1.4</v>
      </c>
      <c r="R99" s="1">
        <v>-2</v>
      </c>
      <c r="S99" s="1">
        <v>0</v>
      </c>
      <c r="T99" s="1">
        <v>-2.4</v>
      </c>
      <c r="U99" s="1">
        <v>-1.5</v>
      </c>
      <c r="V99" s="1">
        <v>-1.8</v>
      </c>
      <c r="W99" s="1">
        <v>-1.8</v>
      </c>
      <c r="X99" s="1">
        <v>-3</v>
      </c>
      <c r="Y99" s="1">
        <v>-2.2000000000000002</v>
      </c>
      <c r="Z99" s="1">
        <v>-2.8</v>
      </c>
      <c r="AA99" s="1">
        <v>-2.2000000000000002</v>
      </c>
      <c r="AB99" s="1">
        <v>-2</v>
      </c>
      <c r="AC99" s="1">
        <v>-2.6</v>
      </c>
      <c r="AD99" s="1">
        <v>-2.8</v>
      </c>
      <c r="AE99" s="1">
        <v>-1.6</v>
      </c>
      <c r="AF99" s="20"/>
    </row>
    <row r="100" spans="1:32" s="7" customFormat="1" x14ac:dyDescent="0.25">
      <c r="A100" s="7" t="s">
        <v>98</v>
      </c>
      <c r="B100" s="3">
        <f>SUM(B4:B99)/4000</f>
        <v>-1.4E-2</v>
      </c>
      <c r="C100" s="3">
        <f t="shared" ref="C100:AF100" si="0">SUM(C4:C99)/4000</f>
        <v>-1.8899999999999993E-2</v>
      </c>
      <c r="D100" s="3">
        <f t="shared" si="0"/>
        <v>-1.9199999999999964E-2</v>
      </c>
      <c r="E100" s="3">
        <f t="shared" si="0"/>
        <v>-1.6249999999999987E-2</v>
      </c>
      <c r="F100" s="3">
        <f t="shared" si="0"/>
        <v>-4.590000000000001E-2</v>
      </c>
      <c r="G100" s="3">
        <f t="shared" si="0"/>
        <v>-5.3050000000000035E-2</v>
      </c>
      <c r="H100" s="3">
        <f t="shared" si="0"/>
        <v>-3.920000000000002E-2</v>
      </c>
      <c r="I100" s="3">
        <f t="shared" si="0"/>
        <v>-1.9800000000000012E-2</v>
      </c>
      <c r="J100" s="3">
        <f t="shared" si="0"/>
        <v>-3.4349999999999992E-2</v>
      </c>
      <c r="K100" s="3">
        <f t="shared" si="0"/>
        <v>-4.2700000000000064E-2</v>
      </c>
      <c r="L100" s="3">
        <f t="shared" si="0"/>
        <v>-4.0100000000000038E-2</v>
      </c>
      <c r="M100" s="3">
        <f t="shared" si="0"/>
        <v>-2.8300000000000013E-2</v>
      </c>
      <c r="N100" s="3">
        <f t="shared" si="0"/>
        <v>-4.0217499999999989E-2</v>
      </c>
      <c r="O100" s="3">
        <f t="shared" si="0"/>
        <v>-6.0849999999999925E-2</v>
      </c>
      <c r="P100" s="3">
        <f t="shared" si="0"/>
        <v>-8.1399999999999958E-2</v>
      </c>
      <c r="Q100" s="3">
        <f t="shared" si="0"/>
        <v>-6.7999999999999949E-2</v>
      </c>
      <c r="R100" s="3">
        <f t="shared" si="0"/>
        <v>-5.0299999999999963E-2</v>
      </c>
      <c r="S100" s="3">
        <f t="shared" si="0"/>
        <v>-4.015000000000004E-2</v>
      </c>
      <c r="T100" s="3">
        <f t="shared" si="0"/>
        <v>-5.2500000000000054E-2</v>
      </c>
      <c r="U100" s="3">
        <f t="shared" si="0"/>
        <v>-5.2499999999999984E-2</v>
      </c>
      <c r="V100" s="3">
        <f t="shared" si="0"/>
        <v>-3.6600000000000001E-2</v>
      </c>
      <c r="W100" s="3">
        <f t="shared" si="0"/>
        <v>-4.1100000000000039E-2</v>
      </c>
      <c r="X100" s="3">
        <f t="shared" si="0"/>
        <v>-4.4949999999999997E-2</v>
      </c>
      <c r="Y100" s="3">
        <f t="shared" si="0"/>
        <v>-5.1299999999999922E-2</v>
      </c>
      <c r="Z100" s="3">
        <f t="shared" si="0"/>
        <v>-5.5800000000000044E-2</v>
      </c>
      <c r="AA100" s="3">
        <f t="shared" si="0"/>
        <v>-5.5699999999999923E-2</v>
      </c>
      <c r="AB100" s="3">
        <f t="shared" si="0"/>
        <v>-5.7350000000000026E-2</v>
      </c>
      <c r="AC100" s="3">
        <f t="shared" si="0"/>
        <v>-5.7499999999999989E-2</v>
      </c>
      <c r="AD100" s="3">
        <f t="shared" si="0"/>
        <v>-5.1700000000000031E-2</v>
      </c>
      <c r="AE100" s="3">
        <f t="shared" si="0"/>
        <v>-6.9650000000000004E-2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H2"/>
    <mergeCell ref="A101:A107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F107"/>
  <sheetViews>
    <sheetView workbookViewId="0">
      <selection activeCell="J16" sqref="J1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106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-8.9056149999999796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114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/>
      <c r="H4" s="1">
        <v>-87.3</v>
      </c>
      <c r="I4" s="1">
        <v>-87.3</v>
      </c>
      <c r="J4" s="1">
        <v>-87.3</v>
      </c>
      <c r="K4" s="1">
        <v>-87.3</v>
      </c>
      <c r="L4" s="1">
        <v>-87.3</v>
      </c>
      <c r="M4" s="1">
        <v>0</v>
      </c>
      <c r="N4" s="1"/>
      <c r="O4" s="1">
        <v>0</v>
      </c>
      <c r="P4" s="1">
        <v>0</v>
      </c>
      <c r="Q4" s="1">
        <v>-87.3</v>
      </c>
      <c r="R4" s="1">
        <v>-87.3</v>
      </c>
      <c r="S4" s="1">
        <v>-87.3</v>
      </c>
      <c r="T4" s="1"/>
      <c r="U4" s="1"/>
      <c r="V4" s="1">
        <v>-87.3</v>
      </c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/>
      <c r="H5" s="1">
        <v>-87.3</v>
      </c>
      <c r="I5" s="1">
        <v>-67.47</v>
      </c>
      <c r="J5" s="1">
        <v>-87.3</v>
      </c>
      <c r="K5" s="1">
        <v>-87.3</v>
      </c>
      <c r="L5" s="1">
        <v>-87.3</v>
      </c>
      <c r="M5" s="1">
        <v>0</v>
      </c>
      <c r="N5" s="1"/>
      <c r="O5" s="1">
        <v>0</v>
      </c>
      <c r="P5" s="1">
        <v>0</v>
      </c>
      <c r="Q5" s="1">
        <v>-87.3</v>
      </c>
      <c r="R5" s="1">
        <v>-87.3</v>
      </c>
      <c r="S5" s="1">
        <v>-87.3</v>
      </c>
      <c r="T5" s="1"/>
      <c r="U5" s="1"/>
      <c r="V5" s="1">
        <v>-87.3</v>
      </c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/>
      <c r="H6" s="1">
        <v>-87.3</v>
      </c>
      <c r="I6" s="1">
        <v>-60.05</v>
      </c>
      <c r="J6" s="1">
        <v>-87.3</v>
      </c>
      <c r="K6" s="1">
        <v>-87.3</v>
      </c>
      <c r="L6" s="1">
        <v>-87.3</v>
      </c>
      <c r="M6" s="1">
        <v>0</v>
      </c>
      <c r="N6" s="1"/>
      <c r="O6" s="1">
        <v>0</v>
      </c>
      <c r="P6" s="1">
        <v>0</v>
      </c>
      <c r="Q6" s="1">
        <v>-87.3</v>
      </c>
      <c r="R6" s="1">
        <v>-87.3</v>
      </c>
      <c r="S6" s="1">
        <v>-87.3</v>
      </c>
      <c r="T6" s="1"/>
      <c r="U6" s="1"/>
      <c r="V6" s="1">
        <v>-87.3</v>
      </c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/>
      <c r="H7" s="1">
        <v>-87.3</v>
      </c>
      <c r="I7" s="1">
        <v>-87.3</v>
      </c>
      <c r="J7" s="1">
        <v>-87.3</v>
      </c>
      <c r="K7" s="1">
        <v>-87.29</v>
      </c>
      <c r="L7" s="1">
        <v>-87.3</v>
      </c>
      <c r="M7" s="1">
        <v>0</v>
      </c>
      <c r="N7" s="1"/>
      <c r="O7" s="1">
        <v>0</v>
      </c>
      <c r="P7" s="1">
        <v>0</v>
      </c>
      <c r="Q7" s="1">
        <v>-87.3</v>
      </c>
      <c r="R7" s="1">
        <v>-87.3</v>
      </c>
      <c r="S7" s="1">
        <v>-87.3</v>
      </c>
      <c r="T7" s="1"/>
      <c r="U7" s="1"/>
      <c r="V7" s="1">
        <v>-87.3</v>
      </c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/>
      <c r="H8" s="1">
        <v>-87.3</v>
      </c>
      <c r="I8" s="1">
        <v>0</v>
      </c>
      <c r="J8" s="1">
        <v>-87.3</v>
      </c>
      <c r="K8" s="1">
        <v>-87.3</v>
      </c>
      <c r="L8" s="1">
        <v>-87.3</v>
      </c>
      <c r="M8" s="1">
        <v>0</v>
      </c>
      <c r="N8" s="1"/>
      <c r="O8" s="1">
        <v>0</v>
      </c>
      <c r="P8" s="1">
        <v>0</v>
      </c>
      <c r="Q8" s="1">
        <v>0</v>
      </c>
      <c r="R8" s="1">
        <v>-87.3</v>
      </c>
      <c r="S8" s="1">
        <v>-87.3</v>
      </c>
      <c r="T8" s="1"/>
      <c r="U8" s="1"/>
      <c r="V8" s="1">
        <v>-87.3</v>
      </c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/>
      <c r="H9" s="1">
        <v>-87.3</v>
      </c>
      <c r="I9" s="1">
        <v>0</v>
      </c>
      <c r="J9" s="1">
        <v>-41.61</v>
      </c>
      <c r="K9" s="1">
        <v>-87.3</v>
      </c>
      <c r="L9" s="1">
        <v>-87.3</v>
      </c>
      <c r="M9" s="1">
        <v>0</v>
      </c>
      <c r="N9" s="1"/>
      <c r="O9" s="1">
        <v>0</v>
      </c>
      <c r="P9" s="1">
        <v>0</v>
      </c>
      <c r="Q9" s="1">
        <v>0</v>
      </c>
      <c r="R9" s="1">
        <v>-87.3</v>
      </c>
      <c r="S9" s="1">
        <v>-87.3</v>
      </c>
      <c r="T9" s="1"/>
      <c r="U9" s="1"/>
      <c r="V9" s="1">
        <v>-87.3</v>
      </c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/>
      <c r="H10" s="1">
        <v>-87.3</v>
      </c>
      <c r="I10" s="1">
        <v>0</v>
      </c>
      <c r="J10" s="1">
        <v>-81.23</v>
      </c>
      <c r="K10" s="1">
        <v>-87.3</v>
      </c>
      <c r="L10" s="1">
        <v>-87.3</v>
      </c>
      <c r="M10" s="1">
        <v>0</v>
      </c>
      <c r="N10" s="1"/>
      <c r="O10" s="1">
        <v>0</v>
      </c>
      <c r="P10" s="1">
        <v>0</v>
      </c>
      <c r="Q10" s="1">
        <v>0</v>
      </c>
      <c r="R10" s="1">
        <v>-87.3</v>
      </c>
      <c r="S10" s="1">
        <v>-87.3</v>
      </c>
      <c r="T10" s="1"/>
      <c r="U10" s="1"/>
      <c r="V10" s="1">
        <v>-87.3</v>
      </c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/>
      <c r="H11" s="1">
        <v>0</v>
      </c>
      <c r="I11" s="1">
        <v>0</v>
      </c>
      <c r="J11" s="1">
        <v>-87.3</v>
      </c>
      <c r="K11" s="1">
        <v>-87.3</v>
      </c>
      <c r="L11" s="1">
        <v>-87.3</v>
      </c>
      <c r="M11" s="1">
        <v>0</v>
      </c>
      <c r="N11" s="1"/>
      <c r="O11" s="1">
        <v>0</v>
      </c>
      <c r="P11" s="1">
        <v>0</v>
      </c>
      <c r="Q11" s="1">
        <v>0</v>
      </c>
      <c r="R11" s="1">
        <v>-87.3</v>
      </c>
      <c r="S11" s="1">
        <v>-87.3</v>
      </c>
      <c r="T11" s="1"/>
      <c r="U11" s="1"/>
      <c r="V11" s="1">
        <v>-87.3</v>
      </c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/>
      <c r="H12" s="1">
        <v>0</v>
      </c>
      <c r="I12" s="1">
        <v>0</v>
      </c>
      <c r="J12" s="1">
        <v>-87.3</v>
      </c>
      <c r="K12" s="1">
        <v>-87.3</v>
      </c>
      <c r="L12" s="1">
        <v>-63.42</v>
      </c>
      <c r="M12" s="1">
        <v>0</v>
      </c>
      <c r="N12" s="1"/>
      <c r="O12" s="1">
        <v>0</v>
      </c>
      <c r="P12" s="1">
        <v>0</v>
      </c>
      <c r="Q12" s="1">
        <v>0</v>
      </c>
      <c r="R12" s="1">
        <v>-87.3</v>
      </c>
      <c r="S12" s="1">
        <v>-87.3</v>
      </c>
      <c r="T12" s="1"/>
      <c r="U12" s="1"/>
      <c r="V12" s="1">
        <v>-87.3</v>
      </c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/>
      <c r="H13" s="1">
        <v>0</v>
      </c>
      <c r="I13" s="1">
        <v>0</v>
      </c>
      <c r="J13" s="1">
        <v>0</v>
      </c>
      <c r="K13" s="1">
        <v>-87.3</v>
      </c>
      <c r="L13" s="1">
        <v>0</v>
      </c>
      <c r="M13" s="1">
        <v>0</v>
      </c>
      <c r="N13" s="1"/>
      <c r="O13" s="1">
        <v>0</v>
      </c>
      <c r="P13" s="1">
        <v>0</v>
      </c>
      <c r="Q13" s="1">
        <v>0</v>
      </c>
      <c r="R13" s="1">
        <v>-87.3</v>
      </c>
      <c r="S13" s="1">
        <v>-87.3</v>
      </c>
      <c r="T13" s="1"/>
      <c r="U13" s="1"/>
      <c r="V13" s="1">
        <v>-87.3</v>
      </c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/>
      <c r="H14" s="1">
        <v>0</v>
      </c>
      <c r="I14" s="1">
        <v>0</v>
      </c>
      <c r="J14" s="1">
        <v>0</v>
      </c>
      <c r="K14" s="1">
        <v>-87.3</v>
      </c>
      <c r="L14" s="1">
        <v>0</v>
      </c>
      <c r="M14" s="1">
        <v>0</v>
      </c>
      <c r="N14" s="1"/>
      <c r="O14" s="1">
        <v>0</v>
      </c>
      <c r="P14" s="1">
        <v>0</v>
      </c>
      <c r="Q14" s="1">
        <v>0</v>
      </c>
      <c r="R14" s="1">
        <v>-87.3</v>
      </c>
      <c r="S14" s="1">
        <v>0</v>
      </c>
      <c r="T14" s="1"/>
      <c r="U14" s="1"/>
      <c r="V14" s="1">
        <v>0</v>
      </c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/>
      <c r="H15" s="1">
        <v>0</v>
      </c>
      <c r="I15" s="1">
        <v>0</v>
      </c>
      <c r="J15" s="1">
        <v>0</v>
      </c>
      <c r="K15" s="1">
        <v>-87.3</v>
      </c>
      <c r="L15" s="1">
        <v>0</v>
      </c>
      <c r="M15" s="1">
        <v>0</v>
      </c>
      <c r="N15" s="1"/>
      <c r="O15" s="1">
        <v>0</v>
      </c>
      <c r="P15" s="1">
        <v>0</v>
      </c>
      <c r="Q15" s="1">
        <v>0</v>
      </c>
      <c r="R15" s="1">
        <v>-87.3</v>
      </c>
      <c r="S15" s="1">
        <v>0</v>
      </c>
      <c r="T15" s="1"/>
      <c r="U15" s="1"/>
      <c r="V15" s="1">
        <v>0</v>
      </c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/>
      <c r="H16" s="1">
        <v>0</v>
      </c>
      <c r="I16" s="1">
        <v>0</v>
      </c>
      <c r="J16" s="1">
        <v>0</v>
      </c>
      <c r="K16" s="1">
        <v>-18.16</v>
      </c>
      <c r="L16" s="1">
        <v>0</v>
      </c>
      <c r="M16" s="1">
        <v>0</v>
      </c>
      <c r="N16" s="1"/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/>
      <c r="U16" s="1"/>
      <c r="V16" s="1">
        <v>0</v>
      </c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/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/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/>
      <c r="U17" s="1"/>
      <c r="V17" s="1">
        <v>0</v>
      </c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/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/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/>
      <c r="U18" s="1"/>
      <c r="V18" s="1">
        <v>0</v>
      </c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/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/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/>
      <c r="U19" s="1"/>
      <c r="V19" s="1">
        <v>0</v>
      </c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/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/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/>
      <c r="U20" s="1"/>
      <c r="V20" s="1">
        <v>0</v>
      </c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/>
      <c r="H21" s="1">
        <v>0</v>
      </c>
      <c r="I21" s="1">
        <v>0</v>
      </c>
      <c r="J21" s="1">
        <v>0</v>
      </c>
      <c r="K21" s="1">
        <v>-22.62</v>
      </c>
      <c r="L21" s="1">
        <v>0</v>
      </c>
      <c r="M21" s="1">
        <v>0</v>
      </c>
      <c r="N21" s="1"/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/>
      <c r="U21" s="1"/>
      <c r="V21" s="1">
        <v>0</v>
      </c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/>
      <c r="H22" s="1">
        <v>0</v>
      </c>
      <c r="I22" s="1">
        <v>0</v>
      </c>
      <c r="J22" s="1">
        <v>0</v>
      </c>
      <c r="K22" s="1">
        <v>-87.3</v>
      </c>
      <c r="L22" s="1">
        <v>0</v>
      </c>
      <c r="M22" s="1">
        <v>0</v>
      </c>
      <c r="N22" s="1"/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/>
      <c r="U22" s="1"/>
      <c r="V22" s="1">
        <v>0</v>
      </c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/>
      <c r="H23" s="1">
        <v>0</v>
      </c>
      <c r="I23" s="1">
        <v>0</v>
      </c>
      <c r="J23" s="1">
        <v>0</v>
      </c>
      <c r="K23" s="1">
        <v>-87.3</v>
      </c>
      <c r="L23" s="1">
        <v>0</v>
      </c>
      <c r="M23" s="1">
        <v>0</v>
      </c>
      <c r="N23" s="1"/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/>
      <c r="U23" s="1"/>
      <c r="V23" s="1">
        <v>0</v>
      </c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/>
      <c r="H24" s="1">
        <v>0</v>
      </c>
      <c r="I24" s="1">
        <v>0</v>
      </c>
      <c r="J24" s="1">
        <v>-87.3</v>
      </c>
      <c r="K24" s="1">
        <v>0</v>
      </c>
      <c r="L24" s="1">
        <v>0</v>
      </c>
      <c r="M24" s="1">
        <v>0</v>
      </c>
      <c r="N24" s="1"/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/>
      <c r="U24" s="1"/>
      <c r="V24" s="1">
        <v>0</v>
      </c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/>
      <c r="H25" s="1">
        <v>0</v>
      </c>
      <c r="I25" s="1">
        <v>0</v>
      </c>
      <c r="J25" s="1">
        <v>-87.3</v>
      </c>
      <c r="K25" s="1">
        <v>-15.69</v>
      </c>
      <c r="L25" s="1">
        <v>0</v>
      </c>
      <c r="M25" s="1">
        <v>0</v>
      </c>
      <c r="N25" s="1"/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/>
      <c r="U25" s="1"/>
      <c r="V25" s="1">
        <v>0</v>
      </c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0</v>
      </c>
      <c r="C26" s="1">
        <v>-60</v>
      </c>
      <c r="D26" s="1">
        <v>0</v>
      </c>
      <c r="E26" s="1">
        <v>0</v>
      </c>
      <c r="F26" s="1">
        <v>0</v>
      </c>
      <c r="G26" s="1"/>
      <c r="H26" s="1">
        <v>-58.14</v>
      </c>
      <c r="I26" s="1">
        <v>0</v>
      </c>
      <c r="J26" s="1">
        <v>-87.3</v>
      </c>
      <c r="K26" s="1">
        <v>-87.3</v>
      </c>
      <c r="L26" s="1">
        <v>-23.33</v>
      </c>
      <c r="M26" s="1">
        <v>0</v>
      </c>
      <c r="N26" s="1"/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/>
      <c r="U26" s="1"/>
      <c r="V26" s="1">
        <v>0</v>
      </c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0</v>
      </c>
      <c r="C27" s="1">
        <v>-60</v>
      </c>
      <c r="D27" s="1">
        <v>0</v>
      </c>
      <c r="E27" s="1">
        <v>0</v>
      </c>
      <c r="F27" s="1">
        <v>0</v>
      </c>
      <c r="G27" s="1"/>
      <c r="H27" s="1">
        <v>-87.3</v>
      </c>
      <c r="I27" s="1">
        <v>0</v>
      </c>
      <c r="J27" s="1">
        <v>-87.3</v>
      </c>
      <c r="K27" s="1">
        <v>-87.3</v>
      </c>
      <c r="L27" s="1">
        <v>-87.3</v>
      </c>
      <c r="M27" s="1">
        <v>0</v>
      </c>
      <c r="N27" s="1"/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/>
      <c r="U27" s="1"/>
      <c r="V27" s="1">
        <v>0</v>
      </c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0</v>
      </c>
      <c r="C28" s="1">
        <v>-60</v>
      </c>
      <c r="D28" s="1">
        <v>0</v>
      </c>
      <c r="E28" s="1">
        <v>-87.3</v>
      </c>
      <c r="F28" s="1">
        <v>0</v>
      </c>
      <c r="G28" s="1"/>
      <c r="H28" s="1">
        <v>-87.3</v>
      </c>
      <c r="I28" s="1">
        <v>-87.3</v>
      </c>
      <c r="J28" s="1">
        <v>-87.3</v>
      </c>
      <c r="K28" s="1">
        <v>-87.3</v>
      </c>
      <c r="L28" s="1">
        <v>-87.3</v>
      </c>
      <c r="M28" s="1">
        <v>0</v>
      </c>
      <c r="N28" s="1"/>
      <c r="O28" s="1">
        <v>0</v>
      </c>
      <c r="P28" s="1">
        <v>0</v>
      </c>
      <c r="Q28" s="1">
        <v>0</v>
      </c>
      <c r="R28" s="1">
        <v>-87.3</v>
      </c>
      <c r="S28" s="1">
        <v>0</v>
      </c>
      <c r="T28" s="1"/>
      <c r="U28" s="1"/>
      <c r="V28" s="1">
        <v>0</v>
      </c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0</v>
      </c>
      <c r="C29" s="1">
        <v>-60</v>
      </c>
      <c r="D29" s="1">
        <v>0</v>
      </c>
      <c r="E29" s="1">
        <v>-87.3</v>
      </c>
      <c r="F29" s="1">
        <v>0</v>
      </c>
      <c r="G29" s="1"/>
      <c r="H29" s="1">
        <v>-87.3</v>
      </c>
      <c r="I29" s="1">
        <v>-87.3</v>
      </c>
      <c r="J29" s="1">
        <v>-87.3</v>
      </c>
      <c r="K29" s="1">
        <v>-87.3</v>
      </c>
      <c r="L29" s="1">
        <v>-87.3</v>
      </c>
      <c r="M29" s="1">
        <v>0</v>
      </c>
      <c r="N29" s="1"/>
      <c r="O29" s="1">
        <v>0</v>
      </c>
      <c r="P29" s="1">
        <v>0</v>
      </c>
      <c r="Q29" s="1">
        <v>0</v>
      </c>
      <c r="R29" s="1">
        <v>-87.3</v>
      </c>
      <c r="S29" s="1">
        <v>0</v>
      </c>
      <c r="T29" s="1"/>
      <c r="U29" s="1"/>
      <c r="V29" s="1">
        <v>0</v>
      </c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0</v>
      </c>
      <c r="C30" s="1">
        <v>-60</v>
      </c>
      <c r="D30" s="1">
        <v>0</v>
      </c>
      <c r="E30" s="1">
        <v>-87.3</v>
      </c>
      <c r="F30" s="1">
        <v>-87.3</v>
      </c>
      <c r="G30" s="1"/>
      <c r="H30" s="1">
        <v>-87.3</v>
      </c>
      <c r="I30" s="1">
        <v>-87.3</v>
      </c>
      <c r="J30" s="1">
        <v>-87.3</v>
      </c>
      <c r="K30" s="1">
        <v>-87.3</v>
      </c>
      <c r="L30" s="1">
        <v>-87.3</v>
      </c>
      <c r="M30" s="1">
        <v>0</v>
      </c>
      <c r="N30" s="1"/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/>
      <c r="U30" s="1"/>
      <c r="V30" s="1">
        <v>0</v>
      </c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0</v>
      </c>
      <c r="C31" s="1">
        <v>-60</v>
      </c>
      <c r="D31" s="1">
        <v>0</v>
      </c>
      <c r="E31" s="1">
        <v>-87.3</v>
      </c>
      <c r="F31" s="1">
        <v>0</v>
      </c>
      <c r="G31" s="1"/>
      <c r="H31" s="1">
        <v>0</v>
      </c>
      <c r="I31" s="1">
        <v>0</v>
      </c>
      <c r="J31" s="1">
        <v>-87.3</v>
      </c>
      <c r="K31" s="1">
        <v>-87.3</v>
      </c>
      <c r="L31" s="1">
        <v>-87.3</v>
      </c>
      <c r="M31" s="1">
        <v>0</v>
      </c>
      <c r="N31" s="1"/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/>
      <c r="U31" s="1"/>
      <c r="V31" s="1">
        <v>0</v>
      </c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0</v>
      </c>
      <c r="C32" s="1">
        <v>-60</v>
      </c>
      <c r="D32" s="1">
        <v>0</v>
      </c>
      <c r="E32" s="1">
        <v>-87.3</v>
      </c>
      <c r="F32" s="1">
        <v>0</v>
      </c>
      <c r="G32" s="1"/>
      <c r="H32" s="1">
        <v>0</v>
      </c>
      <c r="I32" s="1">
        <v>0</v>
      </c>
      <c r="J32" s="1">
        <v>0</v>
      </c>
      <c r="K32" s="1">
        <v>-87.3</v>
      </c>
      <c r="L32" s="1">
        <v>0</v>
      </c>
      <c r="M32" s="1">
        <v>0</v>
      </c>
      <c r="N32" s="1"/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/>
      <c r="U32" s="1"/>
      <c r="V32" s="1">
        <v>0</v>
      </c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0</v>
      </c>
      <c r="C33" s="1">
        <v>-60</v>
      </c>
      <c r="D33" s="1">
        <v>0</v>
      </c>
      <c r="E33" s="1">
        <v>0</v>
      </c>
      <c r="F33" s="1">
        <v>0</v>
      </c>
      <c r="G33" s="1"/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/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/>
      <c r="U33" s="1"/>
      <c r="V33" s="1">
        <v>0</v>
      </c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0</v>
      </c>
      <c r="C34" s="1">
        <v>-60</v>
      </c>
      <c r="D34" s="1">
        <v>0</v>
      </c>
      <c r="E34" s="1">
        <v>0</v>
      </c>
      <c r="F34" s="1">
        <v>0</v>
      </c>
      <c r="G34" s="1"/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/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/>
      <c r="U34" s="1"/>
      <c r="V34" s="1">
        <v>0</v>
      </c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0</v>
      </c>
      <c r="C35" s="1">
        <v>-60</v>
      </c>
      <c r="D35" s="1">
        <v>0</v>
      </c>
      <c r="E35" s="1">
        <v>0</v>
      </c>
      <c r="F35" s="1">
        <v>0</v>
      </c>
      <c r="G35" s="1"/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/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/>
      <c r="U35" s="1"/>
      <c r="V35" s="1">
        <v>0</v>
      </c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/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/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/>
      <c r="U36" s="1"/>
      <c r="V36" s="1">
        <v>0</v>
      </c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/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/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/>
      <c r="U37" s="1"/>
      <c r="V37" s="1">
        <v>0</v>
      </c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/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/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/>
      <c r="U38" s="1"/>
      <c r="V38" s="1">
        <v>0</v>
      </c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/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/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/>
      <c r="U39" s="1"/>
      <c r="V39" s="1">
        <v>0</v>
      </c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/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/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/>
      <c r="U40" s="1"/>
      <c r="V40" s="1">
        <v>0</v>
      </c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/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/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/>
      <c r="U41" s="1"/>
      <c r="V41" s="1">
        <v>0</v>
      </c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/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/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/>
      <c r="U42" s="1"/>
      <c r="V42" s="1">
        <v>0</v>
      </c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/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/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/>
      <c r="U43" s="1"/>
      <c r="V43" s="1">
        <v>0</v>
      </c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/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/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/>
      <c r="U44" s="1"/>
      <c r="V44" s="1">
        <v>0</v>
      </c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/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/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/>
      <c r="U45" s="1"/>
      <c r="V45" s="1">
        <v>0</v>
      </c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/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/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/>
      <c r="U46" s="1"/>
      <c r="V46" s="1">
        <v>0</v>
      </c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/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/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/>
      <c r="U47" s="1"/>
      <c r="V47" s="1">
        <v>0</v>
      </c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/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/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/>
      <c r="U48" s="1"/>
      <c r="V48" s="1">
        <v>0</v>
      </c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/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/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/>
      <c r="U49" s="1"/>
      <c r="V49" s="1">
        <v>0</v>
      </c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/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/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/>
      <c r="U50" s="1"/>
      <c r="V50" s="1">
        <v>0</v>
      </c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/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/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/>
      <c r="U51" s="1"/>
      <c r="V51" s="1">
        <v>0</v>
      </c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/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/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/>
      <c r="U52" s="1"/>
      <c r="V52" s="1">
        <v>0</v>
      </c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/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/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/>
      <c r="U53" s="1"/>
      <c r="V53" s="1">
        <v>0</v>
      </c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/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/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/>
      <c r="U54" s="1"/>
      <c r="V54" s="1">
        <v>0</v>
      </c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/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/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/>
      <c r="U55" s="1"/>
      <c r="V55" s="1">
        <v>0</v>
      </c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/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/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/>
      <c r="U56" s="1"/>
      <c r="V56" s="1">
        <v>0</v>
      </c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/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/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/>
      <c r="U57" s="1"/>
      <c r="V57" s="1">
        <v>0</v>
      </c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/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/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/>
      <c r="U58" s="1"/>
      <c r="V58" s="1">
        <v>0</v>
      </c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/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/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/>
      <c r="U59" s="1"/>
      <c r="V59" s="1">
        <v>0</v>
      </c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/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/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/>
      <c r="U60" s="1"/>
      <c r="V60" s="1">
        <v>0</v>
      </c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/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/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/>
      <c r="U61" s="1"/>
      <c r="V61" s="1">
        <v>0</v>
      </c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/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/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/>
      <c r="U62" s="1"/>
      <c r="V62" s="1">
        <v>0</v>
      </c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/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/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/>
      <c r="U63" s="1"/>
      <c r="V63" s="1">
        <v>0</v>
      </c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/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/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/>
      <c r="U64" s="1"/>
      <c r="V64" s="1">
        <v>0</v>
      </c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/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/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/>
      <c r="U65" s="1"/>
      <c r="V65" s="1">
        <v>0</v>
      </c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/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/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/>
      <c r="U66" s="1"/>
      <c r="V66" s="1">
        <v>0</v>
      </c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/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/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/>
      <c r="U67" s="1"/>
      <c r="V67" s="1">
        <v>0</v>
      </c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/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/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/>
      <c r="U68" s="1"/>
      <c r="V68" s="1">
        <v>0</v>
      </c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/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/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/>
      <c r="U69" s="1"/>
      <c r="V69" s="1">
        <v>0</v>
      </c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/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/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/>
      <c r="U70" s="1"/>
      <c r="V70" s="1">
        <v>0</v>
      </c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/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/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/>
      <c r="U71" s="1"/>
      <c r="V71" s="1">
        <v>0</v>
      </c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-60</v>
      </c>
      <c r="C72" s="1">
        <v>0</v>
      </c>
      <c r="D72" s="1">
        <v>0</v>
      </c>
      <c r="E72" s="1">
        <v>0</v>
      </c>
      <c r="F72" s="1">
        <v>0</v>
      </c>
      <c r="G72" s="1"/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/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/>
      <c r="U72" s="1"/>
      <c r="V72" s="1">
        <v>0</v>
      </c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-60</v>
      </c>
      <c r="C73" s="1">
        <v>0</v>
      </c>
      <c r="D73" s="1">
        <v>0</v>
      </c>
      <c r="E73" s="1">
        <v>0</v>
      </c>
      <c r="F73" s="1">
        <v>0</v>
      </c>
      <c r="G73" s="1"/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/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/>
      <c r="U73" s="1"/>
      <c r="V73" s="1">
        <v>0</v>
      </c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-60</v>
      </c>
      <c r="C74" s="1">
        <v>0</v>
      </c>
      <c r="D74" s="1">
        <v>0</v>
      </c>
      <c r="E74" s="1">
        <v>0</v>
      </c>
      <c r="F74" s="1">
        <v>0</v>
      </c>
      <c r="G74" s="1"/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/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/>
      <c r="U74" s="1"/>
      <c r="V74" s="1">
        <v>0</v>
      </c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-60</v>
      </c>
      <c r="C75" s="1">
        <v>0</v>
      </c>
      <c r="D75" s="1">
        <v>0</v>
      </c>
      <c r="E75" s="1">
        <v>0</v>
      </c>
      <c r="F75" s="1">
        <v>0</v>
      </c>
      <c r="G75" s="1"/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/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/>
      <c r="U75" s="1"/>
      <c r="V75" s="1">
        <v>0</v>
      </c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-60</v>
      </c>
      <c r="C76" s="1">
        <v>0</v>
      </c>
      <c r="D76" s="1">
        <v>0</v>
      </c>
      <c r="E76" s="1">
        <v>0</v>
      </c>
      <c r="F76" s="1">
        <v>0</v>
      </c>
      <c r="G76" s="1"/>
      <c r="H76" s="1">
        <v>0</v>
      </c>
      <c r="I76" s="1">
        <v>0</v>
      </c>
      <c r="J76" s="1">
        <v>0</v>
      </c>
      <c r="K76" s="1">
        <v>-87.3</v>
      </c>
      <c r="L76" s="1">
        <v>0</v>
      </c>
      <c r="M76" s="1">
        <v>0</v>
      </c>
      <c r="N76" s="1"/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/>
      <c r="U76" s="1"/>
      <c r="V76" s="1">
        <v>0</v>
      </c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-60</v>
      </c>
      <c r="C77" s="1">
        <v>0</v>
      </c>
      <c r="D77" s="1">
        <v>0</v>
      </c>
      <c r="E77" s="1">
        <v>0</v>
      </c>
      <c r="F77" s="1">
        <v>0</v>
      </c>
      <c r="G77" s="1"/>
      <c r="H77" s="1">
        <v>0</v>
      </c>
      <c r="I77" s="1">
        <v>0</v>
      </c>
      <c r="J77" s="1">
        <v>-87.3</v>
      </c>
      <c r="K77" s="1">
        <v>-87.3</v>
      </c>
      <c r="L77" s="1">
        <v>-87.3</v>
      </c>
      <c r="M77" s="1">
        <v>0</v>
      </c>
      <c r="N77" s="1"/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/>
      <c r="U77" s="1"/>
      <c r="V77" s="1">
        <v>-87.3</v>
      </c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-60</v>
      </c>
      <c r="C78" s="1">
        <v>0</v>
      </c>
      <c r="D78" s="1">
        <v>-49.63</v>
      </c>
      <c r="E78" s="1">
        <v>-87.3</v>
      </c>
      <c r="F78" s="1">
        <v>0</v>
      </c>
      <c r="G78" s="1"/>
      <c r="H78" s="1">
        <v>-87.3</v>
      </c>
      <c r="I78" s="1">
        <v>-87.3</v>
      </c>
      <c r="J78" s="1">
        <v>-87.3</v>
      </c>
      <c r="K78" s="1">
        <v>-87.3</v>
      </c>
      <c r="L78" s="1">
        <v>-87.3</v>
      </c>
      <c r="M78" s="1">
        <v>0</v>
      </c>
      <c r="N78" s="1"/>
      <c r="O78" s="1">
        <v>0</v>
      </c>
      <c r="P78" s="1">
        <v>0</v>
      </c>
      <c r="Q78" s="1">
        <v>0</v>
      </c>
      <c r="R78" s="1">
        <v>-4.34</v>
      </c>
      <c r="S78" s="1">
        <v>-56.49</v>
      </c>
      <c r="T78" s="1"/>
      <c r="U78" s="1"/>
      <c r="V78" s="1">
        <v>-87.3</v>
      </c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-60</v>
      </c>
      <c r="C79" s="1">
        <v>0</v>
      </c>
      <c r="D79" s="1">
        <v>-87.3</v>
      </c>
      <c r="E79" s="1">
        <v>-87.3</v>
      </c>
      <c r="F79" s="1">
        <v>-87.3</v>
      </c>
      <c r="G79" s="1"/>
      <c r="H79" s="1">
        <v>-87.3</v>
      </c>
      <c r="I79" s="1">
        <v>-87.3</v>
      </c>
      <c r="J79" s="1">
        <v>-87.3</v>
      </c>
      <c r="K79" s="1">
        <v>-87.3</v>
      </c>
      <c r="L79" s="1">
        <v>-87.3</v>
      </c>
      <c r="M79" s="1">
        <v>0</v>
      </c>
      <c r="N79" s="1"/>
      <c r="O79" s="1">
        <v>-87.3</v>
      </c>
      <c r="P79" s="1">
        <v>-87.3</v>
      </c>
      <c r="Q79" s="1">
        <v>-87.3</v>
      </c>
      <c r="R79" s="1">
        <v>-87.3</v>
      </c>
      <c r="S79" s="1">
        <v>-37.299999999999997</v>
      </c>
      <c r="T79" s="1"/>
      <c r="U79" s="1"/>
      <c r="V79" s="1">
        <v>-87.3</v>
      </c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-60</v>
      </c>
      <c r="C80" s="1">
        <v>0</v>
      </c>
      <c r="D80" s="1">
        <v>-87.3</v>
      </c>
      <c r="E80" s="1">
        <v>-87.3</v>
      </c>
      <c r="F80" s="1">
        <v>-87.3</v>
      </c>
      <c r="G80" s="1"/>
      <c r="H80" s="1">
        <v>-87.29</v>
      </c>
      <c r="I80" s="1">
        <v>-87.3</v>
      </c>
      <c r="J80" s="1">
        <v>-87.3</v>
      </c>
      <c r="K80" s="1">
        <v>-87.3</v>
      </c>
      <c r="L80" s="1">
        <v>-87.3</v>
      </c>
      <c r="M80" s="1">
        <v>0</v>
      </c>
      <c r="N80" s="1"/>
      <c r="O80" s="1">
        <v>-87.3</v>
      </c>
      <c r="P80" s="1">
        <v>-87.3</v>
      </c>
      <c r="Q80" s="1">
        <v>-87.3</v>
      </c>
      <c r="R80" s="1">
        <v>-87.3</v>
      </c>
      <c r="S80" s="1">
        <v>-37.299999999999997</v>
      </c>
      <c r="T80" s="1"/>
      <c r="U80" s="1"/>
      <c r="V80" s="1">
        <v>-87.3</v>
      </c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-60</v>
      </c>
      <c r="C81" s="1">
        <v>0</v>
      </c>
      <c r="D81" s="1">
        <v>-87.3</v>
      </c>
      <c r="E81" s="1">
        <v>-87.3</v>
      </c>
      <c r="F81" s="1">
        <v>-87.3</v>
      </c>
      <c r="G81" s="1"/>
      <c r="H81" s="1">
        <v>-87.3</v>
      </c>
      <c r="I81" s="1">
        <v>-87.3</v>
      </c>
      <c r="J81" s="1">
        <v>-87.3</v>
      </c>
      <c r="K81" s="1">
        <v>-87.3</v>
      </c>
      <c r="L81" s="1">
        <v>-87.3</v>
      </c>
      <c r="M81" s="1">
        <v>0</v>
      </c>
      <c r="N81" s="1"/>
      <c r="O81" s="1">
        <v>-87.3</v>
      </c>
      <c r="P81" s="1">
        <v>-87.3</v>
      </c>
      <c r="Q81" s="1">
        <v>-87.3</v>
      </c>
      <c r="R81" s="1">
        <v>-87.3</v>
      </c>
      <c r="S81" s="1">
        <v>-37.299999999999997</v>
      </c>
      <c r="T81" s="1"/>
      <c r="U81" s="1"/>
      <c r="V81" s="1">
        <v>-87.3</v>
      </c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-60</v>
      </c>
      <c r="C82" s="1">
        <v>0</v>
      </c>
      <c r="D82" s="1">
        <v>-87.3</v>
      </c>
      <c r="E82" s="1">
        <v>-87.3</v>
      </c>
      <c r="F82" s="1">
        <v>-87.3</v>
      </c>
      <c r="G82" s="1"/>
      <c r="H82" s="1">
        <v>-87.3</v>
      </c>
      <c r="I82" s="1">
        <v>-87.3</v>
      </c>
      <c r="J82" s="1">
        <v>-87.3</v>
      </c>
      <c r="K82" s="1">
        <v>-87.3</v>
      </c>
      <c r="L82" s="1">
        <v>-87.3</v>
      </c>
      <c r="M82" s="1">
        <v>0</v>
      </c>
      <c r="N82" s="1"/>
      <c r="O82" s="1">
        <v>-87.3</v>
      </c>
      <c r="P82" s="1">
        <v>-87.3</v>
      </c>
      <c r="Q82" s="1">
        <v>-87.3</v>
      </c>
      <c r="R82" s="1">
        <v>-87.3</v>
      </c>
      <c r="S82" s="1">
        <v>-37.299999999999997</v>
      </c>
      <c r="T82" s="1"/>
      <c r="U82" s="1"/>
      <c r="V82" s="1">
        <v>-87.3</v>
      </c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-60</v>
      </c>
      <c r="C83" s="1">
        <v>0</v>
      </c>
      <c r="D83" s="1">
        <v>-87.3</v>
      </c>
      <c r="E83" s="1">
        <v>-87.3</v>
      </c>
      <c r="F83" s="1">
        <v>-87.3</v>
      </c>
      <c r="G83" s="1"/>
      <c r="H83" s="1">
        <v>-87.3</v>
      </c>
      <c r="I83" s="1">
        <v>-87.3</v>
      </c>
      <c r="J83" s="1">
        <v>-87.3</v>
      </c>
      <c r="K83" s="1">
        <v>-87.3</v>
      </c>
      <c r="L83" s="1">
        <v>-87.3</v>
      </c>
      <c r="M83" s="1">
        <v>0</v>
      </c>
      <c r="N83" s="1"/>
      <c r="O83" s="1">
        <v>-87.3</v>
      </c>
      <c r="P83" s="1">
        <v>-87.3</v>
      </c>
      <c r="Q83" s="1">
        <v>-87.3</v>
      </c>
      <c r="R83" s="1">
        <v>-87.3</v>
      </c>
      <c r="S83" s="1">
        <v>-37.299999999999997</v>
      </c>
      <c r="T83" s="1"/>
      <c r="U83" s="1"/>
      <c r="V83" s="1">
        <v>-87.3</v>
      </c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-60</v>
      </c>
      <c r="C84" s="1">
        <v>0</v>
      </c>
      <c r="D84" s="1">
        <v>-87.3</v>
      </c>
      <c r="E84" s="1">
        <v>-87.3</v>
      </c>
      <c r="F84" s="1">
        <v>0</v>
      </c>
      <c r="G84" s="1"/>
      <c r="H84" s="1">
        <v>-87.3</v>
      </c>
      <c r="I84" s="1">
        <v>-87.3</v>
      </c>
      <c r="J84" s="1">
        <v>-87.3</v>
      </c>
      <c r="K84" s="1">
        <v>-87.3</v>
      </c>
      <c r="L84" s="1">
        <v>-87.3</v>
      </c>
      <c r="M84" s="1">
        <v>0</v>
      </c>
      <c r="N84" s="1"/>
      <c r="O84" s="1">
        <v>-87.3</v>
      </c>
      <c r="P84" s="1">
        <v>-87.3</v>
      </c>
      <c r="Q84" s="1">
        <v>-87.3</v>
      </c>
      <c r="R84" s="1">
        <v>-87.3</v>
      </c>
      <c r="S84" s="1">
        <v>-37.299999999999997</v>
      </c>
      <c r="T84" s="1"/>
      <c r="U84" s="1"/>
      <c r="V84" s="1">
        <v>-87.3</v>
      </c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-60</v>
      </c>
      <c r="C85" s="1">
        <v>0</v>
      </c>
      <c r="D85" s="1">
        <v>-87.3</v>
      </c>
      <c r="E85" s="1">
        <v>-87.3</v>
      </c>
      <c r="F85" s="1">
        <v>0</v>
      </c>
      <c r="G85" s="1"/>
      <c r="H85" s="1">
        <v>-87.3</v>
      </c>
      <c r="I85" s="1">
        <v>-87.3</v>
      </c>
      <c r="J85" s="1">
        <v>-87.3</v>
      </c>
      <c r="K85" s="1">
        <v>-87.3</v>
      </c>
      <c r="L85" s="1">
        <v>-87.3</v>
      </c>
      <c r="M85" s="1">
        <v>0</v>
      </c>
      <c r="N85" s="1"/>
      <c r="O85" s="1">
        <v>-87.3</v>
      </c>
      <c r="P85" s="1">
        <v>-87.3</v>
      </c>
      <c r="Q85" s="1">
        <v>-87.3</v>
      </c>
      <c r="R85" s="1">
        <v>-87.3</v>
      </c>
      <c r="S85" s="1">
        <v>-37.299999999999997</v>
      </c>
      <c r="T85" s="1"/>
      <c r="U85" s="1"/>
      <c r="V85" s="1">
        <v>-87.3</v>
      </c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-60</v>
      </c>
      <c r="C86" s="1">
        <v>0</v>
      </c>
      <c r="D86" s="1">
        <v>-87.3</v>
      </c>
      <c r="E86" s="1">
        <v>-87.3</v>
      </c>
      <c r="F86" s="1">
        <v>0</v>
      </c>
      <c r="G86" s="1"/>
      <c r="H86" s="1">
        <v>-87.3</v>
      </c>
      <c r="I86" s="1">
        <v>-87.3</v>
      </c>
      <c r="J86" s="1">
        <v>-87.3</v>
      </c>
      <c r="K86" s="1">
        <v>-87.3</v>
      </c>
      <c r="L86" s="1">
        <v>-87.3</v>
      </c>
      <c r="M86" s="1">
        <v>0</v>
      </c>
      <c r="N86" s="1"/>
      <c r="O86" s="1">
        <v>-87.3</v>
      </c>
      <c r="P86" s="1">
        <v>-87.3</v>
      </c>
      <c r="Q86" s="1">
        <v>-87.3</v>
      </c>
      <c r="R86" s="1">
        <v>-87.3</v>
      </c>
      <c r="S86" s="1">
        <v>-37.299999999999997</v>
      </c>
      <c r="T86" s="1"/>
      <c r="U86" s="1"/>
      <c r="V86" s="1">
        <v>-87.3</v>
      </c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-60</v>
      </c>
      <c r="C87" s="1">
        <v>0</v>
      </c>
      <c r="D87" s="1">
        <v>-87.3</v>
      </c>
      <c r="E87" s="1">
        <v>-87.3</v>
      </c>
      <c r="F87" s="1">
        <v>0</v>
      </c>
      <c r="G87" s="1"/>
      <c r="H87" s="1">
        <v>-87.3</v>
      </c>
      <c r="I87" s="1">
        <v>-87.3</v>
      </c>
      <c r="J87" s="1">
        <v>-87.3</v>
      </c>
      <c r="K87" s="1">
        <v>-87.3</v>
      </c>
      <c r="L87" s="1">
        <v>-87.3</v>
      </c>
      <c r="M87" s="1">
        <v>0</v>
      </c>
      <c r="N87" s="1"/>
      <c r="O87" s="1">
        <v>-87.3</v>
      </c>
      <c r="P87" s="1">
        <v>-87.3</v>
      </c>
      <c r="Q87" s="1">
        <v>-87.3</v>
      </c>
      <c r="R87" s="1">
        <v>-87.3</v>
      </c>
      <c r="S87" s="1">
        <v>-37.299999999999997</v>
      </c>
      <c r="T87" s="1"/>
      <c r="U87" s="1"/>
      <c r="V87" s="1">
        <v>-87.3</v>
      </c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-60</v>
      </c>
      <c r="C88" s="1">
        <v>0</v>
      </c>
      <c r="D88" s="1">
        <v>-87.3</v>
      </c>
      <c r="E88" s="1">
        <v>-87.3</v>
      </c>
      <c r="F88" s="1">
        <v>0</v>
      </c>
      <c r="G88" s="1"/>
      <c r="H88" s="1">
        <v>-87.3</v>
      </c>
      <c r="I88" s="1">
        <v>-87.3</v>
      </c>
      <c r="J88" s="1">
        <v>-87.3</v>
      </c>
      <c r="K88" s="1">
        <v>-87.3</v>
      </c>
      <c r="L88" s="1">
        <v>-87.3</v>
      </c>
      <c r="M88" s="1">
        <v>0</v>
      </c>
      <c r="N88" s="1"/>
      <c r="O88" s="1">
        <v>-87.3</v>
      </c>
      <c r="P88" s="1">
        <v>-87.3</v>
      </c>
      <c r="Q88" s="1">
        <v>-87.3</v>
      </c>
      <c r="R88" s="1">
        <v>-87.3</v>
      </c>
      <c r="S88" s="1">
        <v>-87.3</v>
      </c>
      <c r="T88" s="1"/>
      <c r="U88" s="1"/>
      <c r="V88" s="1">
        <v>-87.3</v>
      </c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-60</v>
      </c>
      <c r="C89" s="1">
        <v>0</v>
      </c>
      <c r="D89" s="1">
        <v>0</v>
      </c>
      <c r="E89" s="1">
        <v>-87.3</v>
      </c>
      <c r="F89" s="1">
        <v>0</v>
      </c>
      <c r="G89" s="1"/>
      <c r="H89" s="1">
        <v>-87.3</v>
      </c>
      <c r="I89" s="1">
        <v>-87.3</v>
      </c>
      <c r="J89" s="1">
        <v>-87.3</v>
      </c>
      <c r="K89" s="1">
        <v>-87.3</v>
      </c>
      <c r="L89" s="1">
        <v>-87.3</v>
      </c>
      <c r="M89" s="1">
        <v>0</v>
      </c>
      <c r="N89" s="1"/>
      <c r="O89" s="1">
        <v>-87.3</v>
      </c>
      <c r="P89" s="1">
        <v>-87.3</v>
      </c>
      <c r="Q89" s="1">
        <v>-87.3</v>
      </c>
      <c r="R89" s="1">
        <v>-87.3</v>
      </c>
      <c r="S89" s="1">
        <v>-87.3</v>
      </c>
      <c r="T89" s="1"/>
      <c r="U89" s="1"/>
      <c r="V89" s="1">
        <v>-87.3</v>
      </c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-60</v>
      </c>
      <c r="C90" s="1">
        <v>0</v>
      </c>
      <c r="D90" s="1">
        <v>0</v>
      </c>
      <c r="E90" s="1">
        <v>0</v>
      </c>
      <c r="F90" s="1">
        <v>0</v>
      </c>
      <c r="G90" s="1"/>
      <c r="H90" s="1">
        <v>-87.3</v>
      </c>
      <c r="I90" s="1">
        <v>-87.3</v>
      </c>
      <c r="J90" s="1">
        <v>-87.3</v>
      </c>
      <c r="K90" s="1">
        <v>-87.3</v>
      </c>
      <c r="L90" s="1">
        <v>-87.3</v>
      </c>
      <c r="M90" s="1">
        <v>0</v>
      </c>
      <c r="N90" s="1"/>
      <c r="O90" s="1">
        <v>-87.3</v>
      </c>
      <c r="P90" s="1">
        <v>-87.3</v>
      </c>
      <c r="Q90" s="1">
        <v>-87.3</v>
      </c>
      <c r="R90" s="1">
        <v>-87.3</v>
      </c>
      <c r="S90" s="1">
        <v>-87.3</v>
      </c>
      <c r="T90" s="1"/>
      <c r="U90" s="1"/>
      <c r="V90" s="1">
        <v>-87.3</v>
      </c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-60</v>
      </c>
      <c r="C91" s="1">
        <v>0</v>
      </c>
      <c r="D91" s="1">
        <v>0</v>
      </c>
      <c r="E91" s="1">
        <v>0</v>
      </c>
      <c r="F91" s="1">
        <v>0</v>
      </c>
      <c r="G91" s="1"/>
      <c r="H91" s="1">
        <v>-87.3</v>
      </c>
      <c r="I91" s="1">
        <v>-87.3</v>
      </c>
      <c r="J91" s="1">
        <v>-87.3</v>
      </c>
      <c r="K91" s="1">
        <v>-87.3</v>
      </c>
      <c r="L91" s="1">
        <v>-87.3</v>
      </c>
      <c r="M91" s="1">
        <v>0</v>
      </c>
      <c r="N91" s="1"/>
      <c r="O91" s="1">
        <v>-87.3</v>
      </c>
      <c r="P91" s="1">
        <v>-87.3</v>
      </c>
      <c r="Q91" s="1">
        <v>-87.3</v>
      </c>
      <c r="R91" s="1">
        <v>-87.3</v>
      </c>
      <c r="S91" s="1">
        <v>-87.3</v>
      </c>
      <c r="T91" s="1"/>
      <c r="U91" s="1"/>
      <c r="V91" s="1">
        <v>-87.3</v>
      </c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-60</v>
      </c>
      <c r="C92" s="1">
        <v>0</v>
      </c>
      <c r="D92" s="1">
        <v>0</v>
      </c>
      <c r="E92" s="1">
        <v>0</v>
      </c>
      <c r="F92" s="1">
        <v>0</v>
      </c>
      <c r="G92" s="1"/>
      <c r="H92" s="1">
        <v>-87.3</v>
      </c>
      <c r="I92" s="1">
        <v>-87.3</v>
      </c>
      <c r="J92" s="1">
        <v>-87.3</v>
      </c>
      <c r="K92" s="1">
        <v>-87.3</v>
      </c>
      <c r="L92" s="1">
        <v>-87.3</v>
      </c>
      <c r="M92" s="1">
        <v>0</v>
      </c>
      <c r="N92" s="1"/>
      <c r="O92" s="1">
        <v>-87.3</v>
      </c>
      <c r="P92" s="1">
        <v>-87.3</v>
      </c>
      <c r="Q92" s="1">
        <v>-87.3</v>
      </c>
      <c r="R92" s="1">
        <v>-87.3</v>
      </c>
      <c r="S92" s="1">
        <v>-37.299999999999997</v>
      </c>
      <c r="T92" s="1"/>
      <c r="U92" s="1"/>
      <c r="V92" s="1">
        <v>-87.3</v>
      </c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-60</v>
      </c>
      <c r="C93" s="1">
        <v>0</v>
      </c>
      <c r="D93" s="1">
        <v>0</v>
      </c>
      <c r="E93" s="1">
        <v>0</v>
      </c>
      <c r="F93" s="1">
        <v>0</v>
      </c>
      <c r="G93" s="1"/>
      <c r="H93" s="1">
        <v>-87.3</v>
      </c>
      <c r="I93" s="1">
        <v>-87.3</v>
      </c>
      <c r="J93" s="1">
        <v>-87.3</v>
      </c>
      <c r="K93" s="1">
        <v>-87.3</v>
      </c>
      <c r="L93" s="1">
        <v>-87.3</v>
      </c>
      <c r="M93" s="1">
        <v>0</v>
      </c>
      <c r="N93" s="1"/>
      <c r="O93" s="1">
        <v>-87.3</v>
      </c>
      <c r="P93" s="1">
        <v>-87.3</v>
      </c>
      <c r="Q93" s="1">
        <v>-87.3</v>
      </c>
      <c r="R93" s="1">
        <v>-87.3</v>
      </c>
      <c r="S93" s="1">
        <v>-37.299999999999997</v>
      </c>
      <c r="T93" s="1"/>
      <c r="U93" s="1"/>
      <c r="V93" s="1">
        <v>-87.29</v>
      </c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-60</v>
      </c>
      <c r="C94" s="1">
        <v>0</v>
      </c>
      <c r="D94" s="1">
        <v>0</v>
      </c>
      <c r="E94" s="1">
        <v>-87.3</v>
      </c>
      <c r="F94" s="1">
        <v>0</v>
      </c>
      <c r="G94" s="1"/>
      <c r="H94" s="1">
        <v>-87.3</v>
      </c>
      <c r="I94" s="1">
        <v>-87.3</v>
      </c>
      <c r="J94" s="1">
        <v>-87.3</v>
      </c>
      <c r="K94" s="1">
        <v>-87.3</v>
      </c>
      <c r="L94" s="1">
        <v>-87.29</v>
      </c>
      <c r="M94" s="1">
        <v>0</v>
      </c>
      <c r="N94" s="1"/>
      <c r="O94" s="1">
        <v>-87.3</v>
      </c>
      <c r="P94" s="1">
        <v>-87.3</v>
      </c>
      <c r="Q94" s="1">
        <v>-87.3</v>
      </c>
      <c r="R94" s="1">
        <v>-87.3</v>
      </c>
      <c r="S94" s="1">
        <v>-37.299999999999997</v>
      </c>
      <c r="T94" s="1"/>
      <c r="U94" s="1"/>
      <c r="V94" s="1">
        <v>-87.3</v>
      </c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-60</v>
      </c>
      <c r="C95" s="1">
        <v>0</v>
      </c>
      <c r="D95" s="1">
        <v>0</v>
      </c>
      <c r="E95" s="1">
        <v>-87.3</v>
      </c>
      <c r="F95" s="1">
        <v>0</v>
      </c>
      <c r="G95" s="1"/>
      <c r="H95" s="1">
        <v>-87.3</v>
      </c>
      <c r="I95" s="1">
        <v>-87.3</v>
      </c>
      <c r="J95" s="1">
        <v>-87.3</v>
      </c>
      <c r="K95" s="1">
        <v>-87.3</v>
      </c>
      <c r="L95" s="1">
        <v>-87.3</v>
      </c>
      <c r="M95" s="1">
        <v>-87.3</v>
      </c>
      <c r="N95" s="1"/>
      <c r="O95" s="1">
        <v>-87.3</v>
      </c>
      <c r="P95" s="1">
        <v>-87.3</v>
      </c>
      <c r="Q95" s="1">
        <v>-87.3</v>
      </c>
      <c r="R95" s="1">
        <v>-87.3</v>
      </c>
      <c r="S95" s="1">
        <v>-37.299999999999997</v>
      </c>
      <c r="T95" s="1"/>
      <c r="U95" s="1"/>
      <c r="V95" s="1">
        <v>-87.3</v>
      </c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-60</v>
      </c>
      <c r="C96" s="1">
        <v>0</v>
      </c>
      <c r="D96" s="1">
        <v>0</v>
      </c>
      <c r="E96" s="1">
        <v>-87.3</v>
      </c>
      <c r="F96" s="1">
        <v>0</v>
      </c>
      <c r="G96" s="1"/>
      <c r="H96" s="1">
        <v>-87.3</v>
      </c>
      <c r="I96" s="1">
        <v>-87.3</v>
      </c>
      <c r="J96" s="1">
        <v>-87.3</v>
      </c>
      <c r="K96" s="1">
        <v>-87.3</v>
      </c>
      <c r="L96" s="1">
        <v>-87.3</v>
      </c>
      <c r="M96" s="1">
        <v>-19.829999999999998</v>
      </c>
      <c r="N96" s="1"/>
      <c r="O96" s="1">
        <v>-87.3</v>
      </c>
      <c r="P96" s="1">
        <v>-87.3</v>
      </c>
      <c r="Q96" s="1">
        <v>-87.3</v>
      </c>
      <c r="R96" s="1">
        <v>-87.3</v>
      </c>
      <c r="S96" s="1">
        <v>-37.299999999999997</v>
      </c>
      <c r="T96" s="1"/>
      <c r="U96" s="1"/>
      <c r="V96" s="1">
        <v>-87.3</v>
      </c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-60</v>
      </c>
      <c r="C97" s="1">
        <v>0</v>
      </c>
      <c r="D97" s="1">
        <v>0</v>
      </c>
      <c r="E97" s="1">
        <v>-87.3</v>
      </c>
      <c r="F97" s="1">
        <v>0</v>
      </c>
      <c r="G97" s="1"/>
      <c r="H97" s="1">
        <v>-87.3</v>
      </c>
      <c r="I97" s="1">
        <v>-87.3</v>
      </c>
      <c r="J97" s="1">
        <v>-87.3</v>
      </c>
      <c r="K97" s="1">
        <v>-87.3</v>
      </c>
      <c r="L97" s="1">
        <v>-87.3</v>
      </c>
      <c r="M97" s="1">
        <v>-87.3</v>
      </c>
      <c r="N97" s="1"/>
      <c r="O97" s="1">
        <v>-87.3</v>
      </c>
      <c r="P97" s="1">
        <v>-87.3</v>
      </c>
      <c r="Q97" s="1">
        <v>-87.3</v>
      </c>
      <c r="R97" s="1">
        <v>-87.3</v>
      </c>
      <c r="S97" s="1">
        <v>-37.299999999999997</v>
      </c>
      <c r="T97" s="1"/>
      <c r="U97" s="1"/>
      <c r="V97" s="1">
        <v>-87.3</v>
      </c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-60</v>
      </c>
      <c r="C98" s="1">
        <v>0</v>
      </c>
      <c r="D98" s="1">
        <v>0</v>
      </c>
      <c r="E98" s="1">
        <v>-87.3</v>
      </c>
      <c r="F98" s="1">
        <v>0</v>
      </c>
      <c r="G98" s="1"/>
      <c r="H98" s="1">
        <v>-87.3</v>
      </c>
      <c r="I98" s="1">
        <v>-87.3</v>
      </c>
      <c r="J98" s="1">
        <v>-87.3</v>
      </c>
      <c r="K98" s="1">
        <v>-87.3</v>
      </c>
      <c r="L98" s="1">
        <v>-87.3</v>
      </c>
      <c r="M98" s="1">
        <v>0</v>
      </c>
      <c r="N98" s="1"/>
      <c r="O98" s="1">
        <v>-87.3</v>
      </c>
      <c r="P98" s="1">
        <v>-87.3</v>
      </c>
      <c r="Q98" s="1">
        <v>-87.3</v>
      </c>
      <c r="R98" s="1">
        <v>-87.3</v>
      </c>
      <c r="S98" s="1">
        <v>-37.299999999999997</v>
      </c>
      <c r="T98" s="1"/>
      <c r="U98" s="1"/>
      <c r="V98" s="1">
        <v>-87.3</v>
      </c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-60</v>
      </c>
      <c r="C99" s="1">
        <v>0</v>
      </c>
      <c r="D99" s="1">
        <v>0</v>
      </c>
      <c r="E99" s="1">
        <v>0</v>
      </c>
      <c r="F99" s="1">
        <v>0</v>
      </c>
      <c r="G99" s="1"/>
      <c r="H99" s="1">
        <v>-87.3</v>
      </c>
      <c r="I99" s="1">
        <v>-87.3</v>
      </c>
      <c r="J99" s="1">
        <v>-87.3</v>
      </c>
      <c r="K99" s="1">
        <v>-87.3</v>
      </c>
      <c r="L99" s="1">
        <v>-87.3</v>
      </c>
      <c r="M99" s="1">
        <v>0</v>
      </c>
      <c r="N99" s="1"/>
      <c r="O99" s="1">
        <v>-87.3</v>
      </c>
      <c r="P99" s="1">
        <v>-87.3</v>
      </c>
      <c r="Q99" s="1">
        <v>-87.3</v>
      </c>
      <c r="R99" s="1">
        <v>-87.3</v>
      </c>
      <c r="S99" s="1">
        <v>-37.299999999999997</v>
      </c>
      <c r="T99" s="1"/>
      <c r="U99" s="1"/>
      <c r="V99" s="1">
        <v>-87.29</v>
      </c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-0.42</v>
      </c>
      <c r="C100" s="3">
        <f t="shared" ref="C100:AF100" si="0">SUM(C4:C99)/4000</f>
        <v>-0.15</v>
      </c>
      <c r="D100" s="3">
        <f t="shared" si="0"/>
        <v>-0.23065749999999996</v>
      </c>
      <c r="E100" s="3">
        <f t="shared" si="0"/>
        <v>-0.4801499999999998</v>
      </c>
      <c r="F100" s="3">
        <f t="shared" si="0"/>
        <v>-0.13094999999999998</v>
      </c>
      <c r="G100" s="3">
        <f t="shared" si="0"/>
        <v>0</v>
      </c>
      <c r="H100" s="3">
        <f t="shared" si="0"/>
        <v>-0.73475750000000029</v>
      </c>
      <c r="I100" s="3">
        <f t="shared" si="0"/>
        <v>-0.62115500000000012</v>
      </c>
      <c r="J100" s="3">
        <f t="shared" si="0"/>
        <v>-0.86006000000000049</v>
      </c>
      <c r="K100" s="3">
        <f t="shared" si="0"/>
        <v>-0.99624000000000079</v>
      </c>
      <c r="L100" s="3">
        <f t="shared" si="0"/>
        <v>-0.80738500000000035</v>
      </c>
      <c r="M100" s="3">
        <f t="shared" si="0"/>
        <v>-4.8607500000000005E-2</v>
      </c>
      <c r="N100" s="3">
        <f t="shared" si="0"/>
        <v>0</v>
      </c>
      <c r="O100" s="3">
        <f t="shared" si="0"/>
        <v>-0.45832499999999982</v>
      </c>
      <c r="P100" s="3">
        <f t="shared" si="0"/>
        <v>-0.45832499999999982</v>
      </c>
      <c r="Q100" s="3">
        <f t="shared" si="0"/>
        <v>-0.54562499999999992</v>
      </c>
      <c r="R100" s="3">
        <f t="shared" si="0"/>
        <v>-0.76496000000000031</v>
      </c>
      <c r="S100" s="3">
        <f t="shared" si="0"/>
        <v>-0.47819749999999972</v>
      </c>
      <c r="T100" s="3">
        <f t="shared" si="0"/>
        <v>0</v>
      </c>
      <c r="U100" s="3">
        <f t="shared" si="0"/>
        <v>0</v>
      </c>
      <c r="V100" s="3">
        <f t="shared" si="0"/>
        <v>-0.72022000000000019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F107"/>
  <sheetViews>
    <sheetView topLeftCell="A16"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-2.5923499999999926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114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/>
      <c r="H4" s="1">
        <v>0</v>
      </c>
      <c r="I4" s="1">
        <v>-19.399999999999999</v>
      </c>
      <c r="J4" s="1">
        <v>-19.399999999999999</v>
      </c>
      <c r="K4" s="1">
        <v>-19.399999999999999</v>
      </c>
      <c r="L4" s="1"/>
      <c r="M4" s="1"/>
      <c r="N4" s="1"/>
      <c r="O4" s="1"/>
      <c r="P4" s="1">
        <v>0</v>
      </c>
      <c r="Q4" s="1">
        <v>-19.399999999999999</v>
      </c>
      <c r="R4" s="1"/>
      <c r="S4" s="1"/>
      <c r="T4" s="1">
        <v>0</v>
      </c>
      <c r="U4" s="1">
        <v>-106.7</v>
      </c>
      <c r="V4" s="1"/>
      <c r="W4" s="1">
        <v>0</v>
      </c>
      <c r="X4" s="1">
        <v>-97</v>
      </c>
      <c r="Y4" s="1"/>
      <c r="Z4" s="1">
        <v>-21.9</v>
      </c>
      <c r="AA4" s="1">
        <v>-21.9</v>
      </c>
      <c r="AB4" s="1">
        <v>-22.3</v>
      </c>
      <c r="AC4" s="1">
        <v>-22.3</v>
      </c>
      <c r="AD4" s="1">
        <v>-22</v>
      </c>
      <c r="AE4" s="1"/>
      <c r="AF4" s="20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/>
      <c r="H5" s="1">
        <v>0</v>
      </c>
      <c r="I5" s="1">
        <v>-39.200000000000003</v>
      </c>
      <c r="J5" s="1">
        <v>-19.399999999999999</v>
      </c>
      <c r="K5" s="1">
        <v>-19.399999999999999</v>
      </c>
      <c r="L5" s="1"/>
      <c r="M5" s="1"/>
      <c r="N5" s="1"/>
      <c r="O5" s="1"/>
      <c r="P5" s="1">
        <v>0</v>
      </c>
      <c r="Q5" s="1">
        <v>-19.399999999999999</v>
      </c>
      <c r="R5" s="1"/>
      <c r="S5" s="1"/>
      <c r="T5" s="1">
        <v>0</v>
      </c>
      <c r="U5" s="1">
        <v>-106.7</v>
      </c>
      <c r="V5" s="1"/>
      <c r="W5" s="1">
        <v>0</v>
      </c>
      <c r="X5" s="1">
        <v>-48.5</v>
      </c>
      <c r="Y5" s="1"/>
      <c r="Z5" s="1">
        <v>-21.9</v>
      </c>
      <c r="AA5" s="1">
        <v>-21.9</v>
      </c>
      <c r="AB5" s="1">
        <v>-22.3</v>
      </c>
      <c r="AC5" s="1">
        <v>0</v>
      </c>
      <c r="AD5" s="1">
        <v>-22</v>
      </c>
      <c r="AE5" s="1"/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/>
      <c r="H6" s="1">
        <v>0</v>
      </c>
      <c r="I6" s="1">
        <v>-46.6</v>
      </c>
      <c r="J6" s="1">
        <v>-19.399999999999999</v>
      </c>
      <c r="K6" s="1">
        <v>-19.399999999999999</v>
      </c>
      <c r="L6" s="1"/>
      <c r="M6" s="1"/>
      <c r="N6" s="1"/>
      <c r="O6" s="1"/>
      <c r="P6" s="1">
        <v>0</v>
      </c>
      <c r="Q6" s="1">
        <v>-19.399999999999999</v>
      </c>
      <c r="R6" s="1"/>
      <c r="S6" s="1"/>
      <c r="T6" s="1">
        <v>0</v>
      </c>
      <c r="U6" s="1">
        <v>-106.7</v>
      </c>
      <c r="V6" s="1"/>
      <c r="W6" s="1">
        <v>0</v>
      </c>
      <c r="X6" s="1">
        <v>0</v>
      </c>
      <c r="Y6" s="1"/>
      <c r="Z6" s="1">
        <v>-21.9</v>
      </c>
      <c r="AA6" s="1">
        <v>-21.9</v>
      </c>
      <c r="AB6" s="1">
        <v>0</v>
      </c>
      <c r="AC6" s="1">
        <v>0</v>
      </c>
      <c r="AD6" s="1">
        <v>0</v>
      </c>
      <c r="AE6" s="1"/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/>
      <c r="H7" s="1">
        <v>0</v>
      </c>
      <c r="I7" s="1">
        <v>-19.399999999999999</v>
      </c>
      <c r="J7" s="1">
        <v>-19.399999999999999</v>
      </c>
      <c r="K7" s="1">
        <v>-19.399999999999999</v>
      </c>
      <c r="L7" s="1"/>
      <c r="M7" s="1"/>
      <c r="N7" s="1"/>
      <c r="O7" s="1"/>
      <c r="P7" s="1">
        <v>0</v>
      </c>
      <c r="Q7" s="1">
        <v>-19.399999999999999</v>
      </c>
      <c r="R7" s="1"/>
      <c r="S7" s="1"/>
      <c r="T7" s="1">
        <v>0</v>
      </c>
      <c r="U7" s="1">
        <v>-106.7</v>
      </c>
      <c r="V7" s="1"/>
      <c r="W7" s="1">
        <v>0</v>
      </c>
      <c r="X7" s="1">
        <v>0</v>
      </c>
      <c r="Y7" s="1"/>
      <c r="Z7" s="1">
        <v>-21.9</v>
      </c>
      <c r="AA7" s="1">
        <v>-21.9</v>
      </c>
      <c r="AB7" s="1">
        <v>0</v>
      </c>
      <c r="AC7" s="1">
        <v>0</v>
      </c>
      <c r="AD7" s="1">
        <v>0</v>
      </c>
      <c r="AE7" s="1"/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/>
      <c r="H8" s="1">
        <v>0</v>
      </c>
      <c r="I8" s="1">
        <v>0</v>
      </c>
      <c r="J8" s="1">
        <v>-19.399999999999999</v>
      </c>
      <c r="K8" s="1">
        <v>-19.399999999999999</v>
      </c>
      <c r="L8" s="1"/>
      <c r="M8" s="1"/>
      <c r="N8" s="1"/>
      <c r="O8" s="1"/>
      <c r="P8" s="1">
        <v>0</v>
      </c>
      <c r="Q8" s="1">
        <v>0</v>
      </c>
      <c r="R8" s="1"/>
      <c r="S8" s="1"/>
      <c r="T8" s="1">
        <v>0</v>
      </c>
      <c r="U8" s="1">
        <v>-106.7</v>
      </c>
      <c r="V8" s="1"/>
      <c r="W8" s="1">
        <v>0</v>
      </c>
      <c r="X8" s="1">
        <v>0</v>
      </c>
      <c r="Y8" s="1"/>
      <c r="Z8" s="1">
        <v>-21.9</v>
      </c>
      <c r="AA8" s="1">
        <v>-21.9</v>
      </c>
      <c r="AB8" s="1">
        <v>0</v>
      </c>
      <c r="AC8" s="1">
        <v>0</v>
      </c>
      <c r="AD8" s="1">
        <v>0</v>
      </c>
      <c r="AE8" s="1"/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/>
      <c r="H9" s="1">
        <v>0</v>
      </c>
      <c r="I9" s="1">
        <v>0</v>
      </c>
      <c r="J9" s="1">
        <v>-65.099999999999994</v>
      </c>
      <c r="K9" s="1">
        <v>-19.399999999999999</v>
      </c>
      <c r="L9" s="1"/>
      <c r="M9" s="1"/>
      <c r="N9" s="1"/>
      <c r="O9" s="1"/>
      <c r="P9" s="1">
        <v>0</v>
      </c>
      <c r="Q9" s="1">
        <v>0</v>
      </c>
      <c r="R9" s="1"/>
      <c r="S9" s="1"/>
      <c r="T9" s="1">
        <v>0</v>
      </c>
      <c r="U9" s="1">
        <v>-106.7</v>
      </c>
      <c r="V9" s="1"/>
      <c r="W9" s="1">
        <v>0</v>
      </c>
      <c r="X9" s="1">
        <v>0</v>
      </c>
      <c r="Y9" s="1"/>
      <c r="Z9" s="1">
        <v>-21.9</v>
      </c>
      <c r="AA9" s="1">
        <v>-21.9</v>
      </c>
      <c r="AB9" s="1">
        <v>0</v>
      </c>
      <c r="AC9" s="1">
        <v>0</v>
      </c>
      <c r="AD9" s="1">
        <v>0</v>
      </c>
      <c r="AE9" s="1"/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/>
      <c r="H10" s="1">
        <v>0</v>
      </c>
      <c r="I10" s="1">
        <v>0</v>
      </c>
      <c r="J10" s="1">
        <v>0</v>
      </c>
      <c r="K10" s="1">
        <v>-19.399999999999999</v>
      </c>
      <c r="L10" s="1"/>
      <c r="M10" s="1"/>
      <c r="N10" s="1"/>
      <c r="O10" s="1"/>
      <c r="P10" s="1">
        <v>0</v>
      </c>
      <c r="Q10" s="1">
        <v>0</v>
      </c>
      <c r="R10" s="1"/>
      <c r="S10" s="1"/>
      <c r="T10" s="1">
        <v>0</v>
      </c>
      <c r="U10" s="1">
        <v>-106.7</v>
      </c>
      <c r="V10" s="1"/>
      <c r="W10" s="1">
        <v>0</v>
      </c>
      <c r="X10" s="1">
        <v>0</v>
      </c>
      <c r="Y10" s="1"/>
      <c r="Z10" s="1">
        <v>-21.9</v>
      </c>
      <c r="AA10" s="1">
        <v>-21.9</v>
      </c>
      <c r="AB10" s="1">
        <v>0</v>
      </c>
      <c r="AC10" s="1">
        <v>0</v>
      </c>
      <c r="AD10" s="1">
        <v>0</v>
      </c>
      <c r="AE10" s="1"/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/>
      <c r="H11" s="1">
        <v>0</v>
      </c>
      <c r="I11" s="1">
        <v>0</v>
      </c>
      <c r="J11" s="1">
        <v>0</v>
      </c>
      <c r="K11" s="1">
        <v>-19.399999999999999</v>
      </c>
      <c r="L11" s="1"/>
      <c r="M11" s="1"/>
      <c r="N11" s="1"/>
      <c r="O11" s="1"/>
      <c r="P11" s="1">
        <v>0</v>
      </c>
      <c r="Q11" s="1">
        <v>0</v>
      </c>
      <c r="R11" s="1"/>
      <c r="S11" s="1"/>
      <c r="T11" s="1">
        <v>0</v>
      </c>
      <c r="U11" s="1">
        <v>-106.7</v>
      </c>
      <c r="V11" s="1"/>
      <c r="W11" s="1">
        <v>0</v>
      </c>
      <c r="X11" s="1">
        <v>0</v>
      </c>
      <c r="Y11" s="1"/>
      <c r="Z11" s="1">
        <v>-21.9</v>
      </c>
      <c r="AA11" s="1">
        <v>-21.9</v>
      </c>
      <c r="AB11" s="1">
        <v>0</v>
      </c>
      <c r="AC11" s="1">
        <v>0</v>
      </c>
      <c r="AD11" s="1">
        <v>0</v>
      </c>
      <c r="AE11" s="1"/>
      <c r="AF11" s="22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/>
      <c r="H12" s="1">
        <v>0</v>
      </c>
      <c r="I12" s="1">
        <v>0</v>
      </c>
      <c r="J12" s="1">
        <v>-19.399999999999999</v>
      </c>
      <c r="K12" s="1">
        <v>-19.399999999999999</v>
      </c>
      <c r="L12" s="1"/>
      <c r="M12" s="1"/>
      <c r="N12" s="1"/>
      <c r="O12" s="1"/>
      <c r="P12" s="1">
        <v>0</v>
      </c>
      <c r="Q12" s="1">
        <v>0</v>
      </c>
      <c r="R12" s="1"/>
      <c r="S12" s="1"/>
      <c r="T12" s="1">
        <v>0</v>
      </c>
      <c r="U12" s="1">
        <v>-106.7</v>
      </c>
      <c r="V12" s="1"/>
      <c r="W12" s="1">
        <v>0</v>
      </c>
      <c r="X12" s="1">
        <v>0</v>
      </c>
      <c r="Y12" s="1"/>
      <c r="Z12" s="1">
        <v>-21.9</v>
      </c>
      <c r="AA12" s="1">
        <v>-21.9</v>
      </c>
      <c r="AB12" s="1">
        <v>0</v>
      </c>
      <c r="AC12" s="1">
        <v>0</v>
      </c>
      <c r="AD12" s="1">
        <v>0</v>
      </c>
      <c r="AE12" s="1"/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/>
      <c r="H13" s="1">
        <v>0</v>
      </c>
      <c r="I13" s="1">
        <v>0</v>
      </c>
      <c r="J13" s="1">
        <v>-106.7</v>
      </c>
      <c r="K13" s="1">
        <v>-19.399999999999999</v>
      </c>
      <c r="L13" s="1"/>
      <c r="M13" s="1"/>
      <c r="N13" s="1"/>
      <c r="O13" s="1"/>
      <c r="P13" s="1">
        <v>0</v>
      </c>
      <c r="Q13" s="1">
        <v>0</v>
      </c>
      <c r="R13" s="1"/>
      <c r="S13" s="1"/>
      <c r="T13" s="1">
        <v>0</v>
      </c>
      <c r="U13" s="1">
        <v>-106.7</v>
      </c>
      <c r="V13" s="1"/>
      <c r="W13" s="1">
        <v>0</v>
      </c>
      <c r="X13" s="1">
        <v>0</v>
      </c>
      <c r="Y13" s="1"/>
      <c r="Z13" s="1">
        <v>-21.9</v>
      </c>
      <c r="AA13" s="1">
        <v>-21.9</v>
      </c>
      <c r="AB13" s="1">
        <v>0</v>
      </c>
      <c r="AC13" s="1">
        <v>0</v>
      </c>
      <c r="AD13" s="1">
        <v>0</v>
      </c>
      <c r="AE13" s="1"/>
      <c r="AF13" s="22"/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/>
      <c r="H14" s="1">
        <v>0</v>
      </c>
      <c r="I14" s="1">
        <v>0</v>
      </c>
      <c r="J14" s="1">
        <v>0</v>
      </c>
      <c r="K14" s="1">
        <v>-19.399999999999999</v>
      </c>
      <c r="L14" s="1"/>
      <c r="M14" s="1"/>
      <c r="N14" s="1"/>
      <c r="O14" s="1"/>
      <c r="P14" s="1">
        <v>0</v>
      </c>
      <c r="Q14" s="1">
        <v>0</v>
      </c>
      <c r="R14" s="1"/>
      <c r="S14" s="1"/>
      <c r="T14" s="1">
        <v>0</v>
      </c>
      <c r="U14" s="1">
        <v>0</v>
      </c>
      <c r="V14" s="1"/>
      <c r="W14" s="1">
        <v>0</v>
      </c>
      <c r="X14" s="1">
        <v>0</v>
      </c>
      <c r="Y14" s="1"/>
      <c r="Z14" s="1">
        <v>-21.9</v>
      </c>
      <c r="AA14" s="1">
        <v>-21.9</v>
      </c>
      <c r="AB14" s="1">
        <v>0</v>
      </c>
      <c r="AC14" s="1">
        <v>0</v>
      </c>
      <c r="AD14" s="1">
        <v>0</v>
      </c>
      <c r="AE14" s="1"/>
      <c r="AF14" s="22"/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/>
      <c r="H15" s="1">
        <v>0</v>
      </c>
      <c r="I15" s="1">
        <v>0</v>
      </c>
      <c r="J15" s="1">
        <v>0</v>
      </c>
      <c r="K15" s="1">
        <v>-19.399999999999999</v>
      </c>
      <c r="L15" s="1"/>
      <c r="M15" s="1"/>
      <c r="N15" s="1"/>
      <c r="O15" s="1"/>
      <c r="P15" s="1">
        <v>0</v>
      </c>
      <c r="Q15" s="1">
        <v>0</v>
      </c>
      <c r="R15" s="1"/>
      <c r="S15" s="1"/>
      <c r="T15" s="1">
        <v>0</v>
      </c>
      <c r="U15" s="1">
        <v>0</v>
      </c>
      <c r="V15" s="1"/>
      <c r="W15" s="1">
        <v>0</v>
      </c>
      <c r="X15" s="1">
        <v>0</v>
      </c>
      <c r="Y15" s="1"/>
      <c r="Z15" s="1">
        <v>-21.9</v>
      </c>
      <c r="AA15" s="1">
        <v>-21.9</v>
      </c>
      <c r="AB15" s="1">
        <v>0</v>
      </c>
      <c r="AC15" s="1">
        <v>0</v>
      </c>
      <c r="AD15" s="1">
        <v>0</v>
      </c>
      <c r="AE15" s="1"/>
      <c r="AF15" s="22"/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/>
      <c r="H16" s="1">
        <v>0</v>
      </c>
      <c r="I16" s="1">
        <v>0</v>
      </c>
      <c r="J16" s="1">
        <v>0</v>
      </c>
      <c r="K16" s="1">
        <v>-88.5</v>
      </c>
      <c r="L16" s="1"/>
      <c r="M16" s="1"/>
      <c r="N16" s="1"/>
      <c r="O16" s="1"/>
      <c r="P16" s="1">
        <v>0</v>
      </c>
      <c r="Q16" s="1">
        <v>0</v>
      </c>
      <c r="R16" s="1"/>
      <c r="S16" s="1"/>
      <c r="T16" s="1">
        <v>0</v>
      </c>
      <c r="U16" s="1">
        <v>0</v>
      </c>
      <c r="V16" s="1"/>
      <c r="W16" s="1">
        <v>0</v>
      </c>
      <c r="X16" s="1">
        <v>0</v>
      </c>
      <c r="Y16" s="1"/>
      <c r="Z16" s="1">
        <v>-21.9</v>
      </c>
      <c r="AA16" s="1">
        <v>-21.9</v>
      </c>
      <c r="AB16" s="1">
        <v>0</v>
      </c>
      <c r="AC16" s="1">
        <v>0</v>
      </c>
      <c r="AD16" s="1">
        <v>0</v>
      </c>
      <c r="AE16" s="1"/>
      <c r="AF16" s="22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/>
      <c r="H17" s="1">
        <v>0</v>
      </c>
      <c r="I17" s="1">
        <v>0</v>
      </c>
      <c r="J17" s="1">
        <v>0</v>
      </c>
      <c r="K17" s="1">
        <v>0</v>
      </c>
      <c r="L17" s="1"/>
      <c r="M17" s="1"/>
      <c r="N17" s="1"/>
      <c r="O17" s="1"/>
      <c r="P17" s="1">
        <v>0</v>
      </c>
      <c r="Q17" s="1">
        <v>0</v>
      </c>
      <c r="R17" s="1"/>
      <c r="S17" s="1"/>
      <c r="T17" s="1">
        <v>0</v>
      </c>
      <c r="U17" s="1">
        <v>0</v>
      </c>
      <c r="V17" s="1"/>
      <c r="W17" s="1">
        <v>0</v>
      </c>
      <c r="X17" s="1">
        <v>0</v>
      </c>
      <c r="Y17" s="1"/>
      <c r="Z17" s="1">
        <v>-21.9</v>
      </c>
      <c r="AA17" s="1">
        <v>-21.9</v>
      </c>
      <c r="AB17" s="1">
        <v>0</v>
      </c>
      <c r="AC17" s="1">
        <v>0</v>
      </c>
      <c r="AD17" s="1">
        <v>0</v>
      </c>
      <c r="AE17" s="1"/>
      <c r="AF17" s="22"/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/>
      <c r="H18" s="1">
        <v>0</v>
      </c>
      <c r="I18" s="1">
        <v>0</v>
      </c>
      <c r="J18" s="1">
        <v>0</v>
      </c>
      <c r="K18" s="1">
        <v>0</v>
      </c>
      <c r="L18" s="1"/>
      <c r="M18" s="1"/>
      <c r="N18" s="1"/>
      <c r="O18" s="1"/>
      <c r="P18" s="1">
        <v>0</v>
      </c>
      <c r="Q18" s="1">
        <v>0</v>
      </c>
      <c r="R18" s="1"/>
      <c r="S18" s="1"/>
      <c r="T18" s="1">
        <v>0</v>
      </c>
      <c r="U18" s="1">
        <v>0</v>
      </c>
      <c r="V18" s="1"/>
      <c r="W18" s="1">
        <v>0</v>
      </c>
      <c r="X18" s="1">
        <v>0</v>
      </c>
      <c r="Y18" s="1"/>
      <c r="Z18" s="1">
        <v>-21.9</v>
      </c>
      <c r="AA18" s="1">
        <v>0</v>
      </c>
      <c r="AB18" s="1">
        <v>0</v>
      </c>
      <c r="AC18" s="1">
        <v>0</v>
      </c>
      <c r="AD18" s="1">
        <v>0</v>
      </c>
      <c r="AE18" s="1"/>
      <c r="AF18" s="22"/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/>
      <c r="H19" s="1">
        <v>0</v>
      </c>
      <c r="I19" s="1">
        <v>0</v>
      </c>
      <c r="J19" s="1">
        <v>0</v>
      </c>
      <c r="K19" s="1">
        <v>0</v>
      </c>
      <c r="L19" s="1"/>
      <c r="M19" s="1"/>
      <c r="N19" s="1"/>
      <c r="O19" s="1"/>
      <c r="P19" s="1">
        <v>0</v>
      </c>
      <c r="Q19" s="1">
        <v>0</v>
      </c>
      <c r="R19" s="1"/>
      <c r="S19" s="1"/>
      <c r="T19" s="1">
        <v>0</v>
      </c>
      <c r="U19" s="1">
        <v>0</v>
      </c>
      <c r="V19" s="1"/>
      <c r="W19" s="1">
        <v>0</v>
      </c>
      <c r="X19" s="1">
        <v>0</v>
      </c>
      <c r="Y19" s="1"/>
      <c r="Z19" s="1">
        <v>-21.9</v>
      </c>
      <c r="AA19" s="1">
        <v>0</v>
      </c>
      <c r="AB19" s="1">
        <v>0</v>
      </c>
      <c r="AC19" s="1">
        <v>0</v>
      </c>
      <c r="AD19" s="1">
        <v>0</v>
      </c>
      <c r="AE19" s="1"/>
      <c r="AF19" s="22"/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/>
      <c r="H20" s="1">
        <v>0</v>
      </c>
      <c r="I20" s="1">
        <v>0</v>
      </c>
      <c r="J20" s="1">
        <v>0</v>
      </c>
      <c r="K20" s="1">
        <v>0</v>
      </c>
      <c r="L20" s="1"/>
      <c r="M20" s="1"/>
      <c r="N20" s="1"/>
      <c r="O20" s="1"/>
      <c r="P20" s="1">
        <v>0</v>
      </c>
      <c r="Q20" s="1">
        <v>0</v>
      </c>
      <c r="R20" s="1"/>
      <c r="S20" s="1"/>
      <c r="T20" s="1">
        <v>0</v>
      </c>
      <c r="U20" s="1">
        <v>0</v>
      </c>
      <c r="V20" s="1"/>
      <c r="W20" s="1">
        <v>0</v>
      </c>
      <c r="X20" s="1">
        <v>0</v>
      </c>
      <c r="Y20" s="1"/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/>
      <c r="AF20" s="22"/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/>
      <c r="H21" s="1">
        <v>0</v>
      </c>
      <c r="I21" s="1">
        <v>0</v>
      </c>
      <c r="J21" s="1">
        <v>0</v>
      </c>
      <c r="K21" s="1">
        <v>-84.1</v>
      </c>
      <c r="L21" s="1"/>
      <c r="M21" s="1"/>
      <c r="N21" s="1"/>
      <c r="O21" s="1"/>
      <c r="P21" s="1">
        <v>0</v>
      </c>
      <c r="Q21" s="1">
        <v>0</v>
      </c>
      <c r="R21" s="1"/>
      <c r="S21" s="1"/>
      <c r="T21" s="1">
        <v>0</v>
      </c>
      <c r="U21" s="1">
        <v>0</v>
      </c>
      <c r="V21" s="1"/>
      <c r="W21" s="1">
        <v>0</v>
      </c>
      <c r="X21" s="1">
        <v>0</v>
      </c>
      <c r="Y21" s="1"/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/>
      <c r="AF21" s="22"/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/>
      <c r="H22" s="1">
        <v>0</v>
      </c>
      <c r="I22" s="1">
        <v>0</v>
      </c>
      <c r="J22" s="1">
        <v>0</v>
      </c>
      <c r="K22" s="1">
        <v>-19.399999999999999</v>
      </c>
      <c r="L22" s="1"/>
      <c r="M22" s="1"/>
      <c r="N22" s="1"/>
      <c r="O22" s="1"/>
      <c r="P22" s="1">
        <v>0</v>
      </c>
      <c r="Q22" s="1">
        <v>0</v>
      </c>
      <c r="R22" s="1"/>
      <c r="S22" s="1"/>
      <c r="T22" s="1">
        <v>0</v>
      </c>
      <c r="U22" s="1">
        <v>0</v>
      </c>
      <c r="V22" s="1"/>
      <c r="W22" s="1">
        <v>0</v>
      </c>
      <c r="X22" s="1">
        <v>0</v>
      </c>
      <c r="Y22" s="1"/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/>
      <c r="AF22" s="22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/>
      <c r="H23" s="1">
        <v>0</v>
      </c>
      <c r="I23" s="1">
        <v>0</v>
      </c>
      <c r="J23" s="1">
        <v>0</v>
      </c>
      <c r="K23" s="1">
        <v>-19.399999999999999</v>
      </c>
      <c r="L23" s="1"/>
      <c r="M23" s="1"/>
      <c r="N23" s="1"/>
      <c r="O23" s="1"/>
      <c r="P23" s="1">
        <v>0</v>
      </c>
      <c r="Q23" s="1">
        <v>0</v>
      </c>
      <c r="R23" s="1"/>
      <c r="S23" s="1"/>
      <c r="T23" s="1">
        <v>0</v>
      </c>
      <c r="U23" s="1">
        <v>0</v>
      </c>
      <c r="V23" s="1"/>
      <c r="W23" s="1">
        <v>0</v>
      </c>
      <c r="X23" s="1">
        <v>0</v>
      </c>
      <c r="Y23" s="1"/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/>
      <c r="AF23" s="22"/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/>
      <c r="H24" s="1">
        <v>0</v>
      </c>
      <c r="I24" s="1">
        <v>0</v>
      </c>
      <c r="J24" s="1">
        <v>-19.399999999999999</v>
      </c>
      <c r="K24" s="1">
        <v>0</v>
      </c>
      <c r="L24" s="1"/>
      <c r="M24" s="1"/>
      <c r="N24" s="1"/>
      <c r="O24" s="1"/>
      <c r="P24" s="1">
        <v>0</v>
      </c>
      <c r="Q24" s="1">
        <v>0</v>
      </c>
      <c r="R24" s="1"/>
      <c r="S24" s="1"/>
      <c r="T24" s="1">
        <v>0</v>
      </c>
      <c r="U24" s="1">
        <v>0</v>
      </c>
      <c r="V24" s="1"/>
      <c r="W24" s="1">
        <v>0</v>
      </c>
      <c r="X24" s="1">
        <v>0</v>
      </c>
      <c r="Y24" s="1"/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/>
      <c r="AF24" s="22"/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/>
      <c r="H25" s="1">
        <v>0</v>
      </c>
      <c r="I25" s="1">
        <v>0</v>
      </c>
      <c r="J25" s="1">
        <v>-19.399999999999999</v>
      </c>
      <c r="K25" s="1">
        <v>0</v>
      </c>
      <c r="L25" s="1"/>
      <c r="M25" s="1"/>
      <c r="N25" s="1"/>
      <c r="O25" s="1"/>
      <c r="P25" s="1">
        <v>0</v>
      </c>
      <c r="Q25" s="1">
        <v>0</v>
      </c>
      <c r="R25" s="1"/>
      <c r="S25" s="1"/>
      <c r="T25" s="1">
        <v>0</v>
      </c>
      <c r="U25" s="1">
        <v>0</v>
      </c>
      <c r="V25" s="1"/>
      <c r="W25" s="1">
        <v>0</v>
      </c>
      <c r="X25" s="1">
        <v>0</v>
      </c>
      <c r="Y25" s="1"/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/>
      <c r="AF25" s="22"/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/>
      <c r="H26" s="1">
        <v>-29.6</v>
      </c>
      <c r="I26" s="1">
        <v>0</v>
      </c>
      <c r="J26" s="1">
        <v>-19.399999999999999</v>
      </c>
      <c r="K26" s="1">
        <v>-19.399999999999999</v>
      </c>
      <c r="L26" s="1"/>
      <c r="M26" s="1"/>
      <c r="N26" s="1"/>
      <c r="O26" s="1"/>
      <c r="P26" s="1">
        <v>0</v>
      </c>
      <c r="Q26" s="1">
        <v>0</v>
      </c>
      <c r="R26" s="1"/>
      <c r="S26" s="1"/>
      <c r="T26" s="1">
        <v>0</v>
      </c>
      <c r="U26" s="1">
        <v>0</v>
      </c>
      <c r="V26" s="1"/>
      <c r="W26" s="1">
        <v>0</v>
      </c>
      <c r="X26" s="1">
        <v>0</v>
      </c>
      <c r="Y26" s="1"/>
      <c r="Z26" s="1">
        <v>0</v>
      </c>
      <c r="AA26" s="1">
        <v>-21.9</v>
      </c>
      <c r="AB26" s="1">
        <v>0</v>
      </c>
      <c r="AC26" s="1">
        <v>0</v>
      </c>
      <c r="AD26" s="1">
        <v>0</v>
      </c>
      <c r="AE26" s="1"/>
      <c r="AF26" s="22"/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/>
      <c r="H27" s="1">
        <v>0</v>
      </c>
      <c r="I27" s="1">
        <v>0</v>
      </c>
      <c r="J27" s="1">
        <v>-19.399999999999999</v>
      </c>
      <c r="K27" s="1">
        <v>-19.399999999999999</v>
      </c>
      <c r="L27" s="1"/>
      <c r="M27" s="1"/>
      <c r="N27" s="1"/>
      <c r="O27" s="1"/>
      <c r="P27" s="1">
        <v>0</v>
      </c>
      <c r="Q27" s="1">
        <v>0</v>
      </c>
      <c r="R27" s="1"/>
      <c r="S27" s="1"/>
      <c r="T27" s="1">
        <v>0</v>
      </c>
      <c r="U27" s="1">
        <v>0</v>
      </c>
      <c r="V27" s="1"/>
      <c r="W27" s="1">
        <v>0</v>
      </c>
      <c r="X27" s="1">
        <v>0</v>
      </c>
      <c r="Y27" s="1"/>
      <c r="Z27" s="1">
        <v>0</v>
      </c>
      <c r="AA27" s="1">
        <v>-21.9</v>
      </c>
      <c r="AB27" s="1">
        <v>0</v>
      </c>
      <c r="AC27" s="1">
        <v>0</v>
      </c>
      <c r="AD27" s="1">
        <v>0</v>
      </c>
      <c r="AE27" s="1"/>
      <c r="AF27" s="22"/>
    </row>
    <row r="28" spans="1:32" x14ac:dyDescent="0.25">
      <c r="A28" s="12" t="s">
        <v>24</v>
      </c>
      <c r="B28" s="1">
        <v>-30</v>
      </c>
      <c r="C28" s="1">
        <v>0</v>
      </c>
      <c r="D28" s="1">
        <v>-100</v>
      </c>
      <c r="E28" s="1">
        <v>-9.6999999999999993</v>
      </c>
      <c r="F28" s="1">
        <v>0</v>
      </c>
      <c r="G28" s="1"/>
      <c r="H28" s="1">
        <v>0</v>
      </c>
      <c r="I28" s="1">
        <v>-19.399999999999999</v>
      </c>
      <c r="J28" s="1">
        <v>-19.399999999999999</v>
      </c>
      <c r="K28" s="1">
        <v>-19.399999999999999</v>
      </c>
      <c r="L28" s="1"/>
      <c r="M28" s="1"/>
      <c r="N28" s="1"/>
      <c r="O28" s="1"/>
      <c r="P28" s="1">
        <v>0</v>
      </c>
      <c r="Q28" s="1">
        <v>0</v>
      </c>
      <c r="R28" s="1"/>
      <c r="S28" s="1"/>
      <c r="T28" s="1">
        <v>0</v>
      </c>
      <c r="U28" s="1">
        <v>0</v>
      </c>
      <c r="V28" s="1"/>
      <c r="W28" s="1">
        <v>0</v>
      </c>
      <c r="X28" s="1">
        <v>0</v>
      </c>
      <c r="Y28" s="1"/>
      <c r="Z28" s="1">
        <v>0</v>
      </c>
      <c r="AA28" s="1">
        <v>-21.9</v>
      </c>
      <c r="AB28" s="1">
        <v>0</v>
      </c>
      <c r="AC28" s="1">
        <v>0</v>
      </c>
      <c r="AD28" s="1">
        <v>0</v>
      </c>
      <c r="AE28" s="1"/>
      <c r="AF28" s="22"/>
    </row>
    <row r="29" spans="1:32" x14ac:dyDescent="0.25">
      <c r="A29" s="12" t="s">
        <v>25</v>
      </c>
      <c r="B29" s="1">
        <v>-60</v>
      </c>
      <c r="C29" s="1">
        <v>0</v>
      </c>
      <c r="D29" s="1">
        <v>-100</v>
      </c>
      <c r="E29" s="1">
        <v>-9.6999999999999993</v>
      </c>
      <c r="F29" s="1">
        <v>0</v>
      </c>
      <c r="G29" s="1"/>
      <c r="H29" s="1">
        <v>0</v>
      </c>
      <c r="I29" s="1">
        <v>-19.399999999999999</v>
      </c>
      <c r="J29" s="1">
        <v>-19.399999999999999</v>
      </c>
      <c r="K29" s="1">
        <v>-19.399999999999999</v>
      </c>
      <c r="L29" s="1"/>
      <c r="M29" s="1"/>
      <c r="N29" s="1"/>
      <c r="O29" s="1"/>
      <c r="P29" s="1">
        <v>0</v>
      </c>
      <c r="Q29" s="1">
        <v>0</v>
      </c>
      <c r="R29" s="1"/>
      <c r="S29" s="1"/>
      <c r="T29" s="1">
        <v>0</v>
      </c>
      <c r="U29" s="1">
        <v>0</v>
      </c>
      <c r="V29" s="1"/>
      <c r="W29" s="1">
        <v>0</v>
      </c>
      <c r="X29" s="1">
        <v>0</v>
      </c>
      <c r="Y29" s="1"/>
      <c r="Z29" s="1">
        <v>0</v>
      </c>
      <c r="AA29" s="1">
        <v>-21.9</v>
      </c>
      <c r="AB29" s="1">
        <v>0</v>
      </c>
      <c r="AC29" s="1">
        <v>0</v>
      </c>
      <c r="AD29" s="1">
        <v>0</v>
      </c>
      <c r="AE29" s="1"/>
      <c r="AF29" s="22"/>
    </row>
    <row r="30" spans="1:32" x14ac:dyDescent="0.25">
      <c r="A30" s="12" t="s">
        <v>26</v>
      </c>
      <c r="B30" s="1">
        <v>-106.7</v>
      </c>
      <c r="C30" s="1">
        <v>0</v>
      </c>
      <c r="D30" s="1">
        <v>-100</v>
      </c>
      <c r="E30" s="1">
        <v>-9.6999999999999993</v>
      </c>
      <c r="F30" s="1">
        <v>0</v>
      </c>
      <c r="G30" s="1"/>
      <c r="H30" s="1">
        <v>0</v>
      </c>
      <c r="I30" s="1">
        <v>-19.399999999999999</v>
      </c>
      <c r="J30" s="1">
        <v>-19.399999999999999</v>
      </c>
      <c r="K30" s="1">
        <v>-19.399999999999999</v>
      </c>
      <c r="L30" s="1"/>
      <c r="M30" s="1"/>
      <c r="N30" s="1"/>
      <c r="O30" s="1"/>
      <c r="P30" s="1">
        <v>0</v>
      </c>
      <c r="Q30" s="1">
        <v>0</v>
      </c>
      <c r="R30" s="1"/>
      <c r="S30" s="1"/>
      <c r="T30" s="1">
        <v>0</v>
      </c>
      <c r="U30" s="1">
        <v>0</v>
      </c>
      <c r="V30" s="1"/>
      <c r="W30" s="1">
        <v>0</v>
      </c>
      <c r="X30" s="1">
        <v>0</v>
      </c>
      <c r="Y30" s="1"/>
      <c r="Z30" s="1">
        <v>0</v>
      </c>
      <c r="AA30" s="1">
        <v>-21.9</v>
      </c>
      <c r="AB30" s="1">
        <v>0</v>
      </c>
      <c r="AC30" s="1">
        <v>0</v>
      </c>
      <c r="AD30" s="1">
        <v>0</v>
      </c>
      <c r="AE30" s="1"/>
      <c r="AF30" s="22"/>
    </row>
    <row r="31" spans="1:32" x14ac:dyDescent="0.25">
      <c r="A31" s="12" t="s">
        <v>27</v>
      </c>
      <c r="B31" s="1">
        <v>-106.7</v>
      </c>
      <c r="C31" s="1">
        <v>0</v>
      </c>
      <c r="D31" s="1">
        <v>-100</v>
      </c>
      <c r="E31" s="1">
        <v>-9.6999999999999993</v>
      </c>
      <c r="F31" s="1">
        <v>0</v>
      </c>
      <c r="G31" s="1"/>
      <c r="H31" s="1">
        <v>0</v>
      </c>
      <c r="I31" s="1">
        <v>-106.7</v>
      </c>
      <c r="J31" s="1">
        <v>-19.399999999999999</v>
      </c>
      <c r="K31" s="1">
        <v>-19.399999999999999</v>
      </c>
      <c r="L31" s="1"/>
      <c r="M31" s="1"/>
      <c r="N31" s="1"/>
      <c r="O31" s="1"/>
      <c r="P31" s="1">
        <v>0</v>
      </c>
      <c r="Q31" s="1">
        <v>0</v>
      </c>
      <c r="R31" s="1"/>
      <c r="S31" s="1"/>
      <c r="T31" s="1">
        <v>0</v>
      </c>
      <c r="U31" s="1">
        <v>0</v>
      </c>
      <c r="V31" s="1"/>
      <c r="W31" s="1">
        <v>0</v>
      </c>
      <c r="X31" s="1">
        <v>0</v>
      </c>
      <c r="Y31" s="1"/>
      <c r="Z31" s="1">
        <v>0</v>
      </c>
      <c r="AA31" s="1">
        <v>-21.9</v>
      </c>
      <c r="AB31" s="1">
        <v>0</v>
      </c>
      <c r="AC31" s="1">
        <v>0</v>
      </c>
      <c r="AD31" s="1">
        <v>0</v>
      </c>
      <c r="AE31" s="1"/>
      <c r="AF31" s="22"/>
    </row>
    <row r="32" spans="1:32" x14ac:dyDescent="0.25">
      <c r="A32" s="12" t="s">
        <v>28</v>
      </c>
      <c r="B32" s="1">
        <v>-106.7</v>
      </c>
      <c r="C32" s="1">
        <v>0</v>
      </c>
      <c r="D32" s="1">
        <v>-100</v>
      </c>
      <c r="E32" s="1">
        <v>-9.6999999999999993</v>
      </c>
      <c r="F32" s="1">
        <v>0</v>
      </c>
      <c r="G32" s="1"/>
      <c r="H32" s="1">
        <v>0</v>
      </c>
      <c r="I32" s="1">
        <v>0</v>
      </c>
      <c r="J32" s="1">
        <v>-106.7</v>
      </c>
      <c r="K32" s="1">
        <v>-19.399999999999999</v>
      </c>
      <c r="L32" s="1"/>
      <c r="M32" s="1"/>
      <c r="N32" s="1"/>
      <c r="O32" s="1"/>
      <c r="P32" s="1">
        <v>0</v>
      </c>
      <c r="Q32" s="1">
        <v>0</v>
      </c>
      <c r="R32" s="1"/>
      <c r="S32" s="1"/>
      <c r="T32" s="1">
        <v>0</v>
      </c>
      <c r="U32" s="1">
        <v>0</v>
      </c>
      <c r="V32" s="1"/>
      <c r="W32" s="1">
        <v>0</v>
      </c>
      <c r="X32" s="1">
        <v>0</v>
      </c>
      <c r="Y32" s="1"/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/>
      <c r="AF32" s="22"/>
    </row>
    <row r="33" spans="1:32" x14ac:dyDescent="0.25">
      <c r="A33" s="12" t="s">
        <v>29</v>
      </c>
      <c r="B33" s="1">
        <v>-106.7</v>
      </c>
      <c r="C33" s="1">
        <v>0</v>
      </c>
      <c r="D33" s="1">
        <v>-100</v>
      </c>
      <c r="E33" s="1">
        <v>0</v>
      </c>
      <c r="F33" s="1">
        <v>0</v>
      </c>
      <c r="G33" s="1"/>
      <c r="H33" s="1">
        <v>0</v>
      </c>
      <c r="I33" s="1">
        <v>0</v>
      </c>
      <c r="J33" s="1">
        <v>-106.7</v>
      </c>
      <c r="K33" s="1">
        <v>0</v>
      </c>
      <c r="L33" s="1"/>
      <c r="M33" s="1"/>
      <c r="N33" s="1"/>
      <c r="O33" s="1"/>
      <c r="P33" s="1">
        <v>0</v>
      </c>
      <c r="Q33" s="1">
        <v>0</v>
      </c>
      <c r="R33" s="1"/>
      <c r="S33" s="1"/>
      <c r="T33" s="1">
        <v>0</v>
      </c>
      <c r="U33" s="1">
        <v>0</v>
      </c>
      <c r="V33" s="1"/>
      <c r="W33" s="1">
        <v>0</v>
      </c>
      <c r="X33" s="1">
        <v>0</v>
      </c>
      <c r="Y33" s="1"/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/>
      <c r="AF33" s="22"/>
    </row>
    <row r="34" spans="1:32" x14ac:dyDescent="0.25">
      <c r="A34" s="12" t="s">
        <v>30</v>
      </c>
      <c r="B34" s="1">
        <v>-106.7</v>
      </c>
      <c r="C34" s="1">
        <v>0</v>
      </c>
      <c r="D34" s="1">
        <v>-70</v>
      </c>
      <c r="E34" s="1">
        <v>0</v>
      </c>
      <c r="F34" s="1">
        <v>0</v>
      </c>
      <c r="G34" s="1"/>
      <c r="H34" s="1">
        <v>0</v>
      </c>
      <c r="I34" s="1">
        <v>0</v>
      </c>
      <c r="J34" s="1">
        <v>-106.7</v>
      </c>
      <c r="K34" s="1">
        <v>0</v>
      </c>
      <c r="L34" s="1"/>
      <c r="M34" s="1"/>
      <c r="N34" s="1"/>
      <c r="O34" s="1"/>
      <c r="P34" s="1">
        <v>0</v>
      </c>
      <c r="Q34" s="1">
        <v>0</v>
      </c>
      <c r="R34" s="1"/>
      <c r="S34" s="1"/>
      <c r="T34" s="1">
        <v>0</v>
      </c>
      <c r="U34" s="1">
        <v>0</v>
      </c>
      <c r="V34" s="1"/>
      <c r="W34" s="1">
        <v>0</v>
      </c>
      <c r="X34" s="1">
        <v>0</v>
      </c>
      <c r="Y34" s="1"/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/>
      <c r="AF34" s="22"/>
    </row>
    <row r="35" spans="1:32" x14ac:dyDescent="0.25">
      <c r="A35" s="12" t="s">
        <v>31</v>
      </c>
      <c r="B35" s="1">
        <v>-106.7</v>
      </c>
      <c r="C35" s="1">
        <v>0</v>
      </c>
      <c r="D35" s="1">
        <v>-70</v>
      </c>
      <c r="E35" s="1">
        <v>0</v>
      </c>
      <c r="F35" s="1">
        <v>0</v>
      </c>
      <c r="G35" s="1"/>
      <c r="H35" s="1">
        <v>0</v>
      </c>
      <c r="I35" s="1">
        <v>0</v>
      </c>
      <c r="J35" s="1">
        <v>0</v>
      </c>
      <c r="K35" s="1">
        <v>0</v>
      </c>
      <c r="L35" s="1"/>
      <c r="M35" s="1"/>
      <c r="N35" s="1"/>
      <c r="O35" s="1"/>
      <c r="P35" s="1">
        <v>0</v>
      </c>
      <c r="Q35" s="1">
        <v>0</v>
      </c>
      <c r="R35" s="1"/>
      <c r="S35" s="1"/>
      <c r="T35" s="1">
        <v>0</v>
      </c>
      <c r="U35" s="1">
        <v>0</v>
      </c>
      <c r="V35" s="1"/>
      <c r="W35" s="1">
        <v>0</v>
      </c>
      <c r="X35" s="1">
        <v>0</v>
      </c>
      <c r="Y35" s="1"/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/>
      <c r="AF35" s="22"/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/>
      <c r="H36" s="1">
        <v>0</v>
      </c>
      <c r="I36" s="1">
        <v>0</v>
      </c>
      <c r="J36" s="1">
        <v>0</v>
      </c>
      <c r="K36" s="1">
        <v>0</v>
      </c>
      <c r="L36" s="1"/>
      <c r="M36" s="1"/>
      <c r="N36" s="1"/>
      <c r="O36" s="1"/>
      <c r="P36" s="1">
        <v>0</v>
      </c>
      <c r="Q36" s="1">
        <v>0</v>
      </c>
      <c r="R36" s="1"/>
      <c r="S36" s="1"/>
      <c r="T36" s="1">
        <v>0</v>
      </c>
      <c r="U36" s="1">
        <v>0</v>
      </c>
      <c r="V36" s="1"/>
      <c r="W36" s="1">
        <v>0</v>
      </c>
      <c r="X36" s="1">
        <v>0</v>
      </c>
      <c r="Y36" s="1"/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/>
      <c r="AF36" s="22"/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/>
      <c r="H37" s="1">
        <v>0</v>
      </c>
      <c r="I37" s="1">
        <v>0</v>
      </c>
      <c r="J37" s="1">
        <v>0</v>
      </c>
      <c r="K37" s="1">
        <v>0</v>
      </c>
      <c r="L37" s="1"/>
      <c r="M37" s="1"/>
      <c r="N37" s="1"/>
      <c r="O37" s="1"/>
      <c r="P37" s="1">
        <v>0</v>
      </c>
      <c r="Q37" s="1">
        <v>0</v>
      </c>
      <c r="R37" s="1"/>
      <c r="S37" s="1"/>
      <c r="T37" s="1">
        <v>0</v>
      </c>
      <c r="U37" s="1">
        <v>0</v>
      </c>
      <c r="V37" s="1"/>
      <c r="W37" s="1">
        <v>0</v>
      </c>
      <c r="X37" s="1">
        <v>0</v>
      </c>
      <c r="Y37" s="1"/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/>
      <c r="AF37" s="22"/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/>
      <c r="H38" s="1">
        <v>0</v>
      </c>
      <c r="I38" s="1">
        <v>0</v>
      </c>
      <c r="J38" s="1">
        <v>0</v>
      </c>
      <c r="K38" s="1">
        <v>0</v>
      </c>
      <c r="L38" s="1"/>
      <c r="M38" s="1"/>
      <c r="N38" s="1"/>
      <c r="O38" s="1"/>
      <c r="P38" s="1">
        <v>0</v>
      </c>
      <c r="Q38" s="1">
        <v>0</v>
      </c>
      <c r="R38" s="1"/>
      <c r="S38" s="1"/>
      <c r="T38" s="1">
        <v>0</v>
      </c>
      <c r="U38" s="1">
        <v>0</v>
      </c>
      <c r="V38" s="1"/>
      <c r="W38" s="1">
        <v>0</v>
      </c>
      <c r="X38" s="1">
        <v>0</v>
      </c>
      <c r="Y38" s="1"/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/>
      <c r="AF38" s="22"/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/>
      <c r="H39" s="1">
        <v>0</v>
      </c>
      <c r="I39" s="1">
        <v>0</v>
      </c>
      <c r="J39" s="1">
        <v>0</v>
      </c>
      <c r="K39" s="1">
        <v>0</v>
      </c>
      <c r="L39" s="1"/>
      <c r="M39" s="1"/>
      <c r="N39" s="1"/>
      <c r="O39" s="1"/>
      <c r="P39" s="1">
        <v>0</v>
      </c>
      <c r="Q39" s="1">
        <v>0</v>
      </c>
      <c r="R39" s="1"/>
      <c r="S39" s="1"/>
      <c r="T39" s="1">
        <v>0</v>
      </c>
      <c r="U39" s="1">
        <v>0</v>
      </c>
      <c r="V39" s="1"/>
      <c r="W39" s="1">
        <v>0</v>
      </c>
      <c r="X39" s="1">
        <v>0</v>
      </c>
      <c r="Y39" s="1"/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/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/>
      <c r="H40" s="1">
        <v>0</v>
      </c>
      <c r="I40" s="1">
        <v>0</v>
      </c>
      <c r="J40" s="1">
        <v>0</v>
      </c>
      <c r="K40" s="1">
        <v>0</v>
      </c>
      <c r="L40" s="1"/>
      <c r="M40" s="1"/>
      <c r="N40" s="1"/>
      <c r="O40" s="1"/>
      <c r="P40" s="1">
        <v>0</v>
      </c>
      <c r="Q40" s="1">
        <v>0</v>
      </c>
      <c r="R40" s="1"/>
      <c r="S40" s="1"/>
      <c r="T40" s="1">
        <v>0</v>
      </c>
      <c r="U40" s="1">
        <v>0</v>
      </c>
      <c r="V40" s="1"/>
      <c r="W40" s="1">
        <v>0</v>
      </c>
      <c r="X40" s="1">
        <v>0</v>
      </c>
      <c r="Y40" s="1"/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/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/>
      <c r="H41" s="1">
        <v>0</v>
      </c>
      <c r="I41" s="1">
        <v>0</v>
      </c>
      <c r="J41" s="1">
        <v>0</v>
      </c>
      <c r="K41" s="1">
        <v>0</v>
      </c>
      <c r="L41" s="1"/>
      <c r="M41" s="1"/>
      <c r="N41" s="1"/>
      <c r="O41" s="1"/>
      <c r="P41" s="1">
        <v>0</v>
      </c>
      <c r="Q41" s="1">
        <v>0</v>
      </c>
      <c r="R41" s="1"/>
      <c r="S41" s="1"/>
      <c r="T41" s="1">
        <v>0</v>
      </c>
      <c r="U41" s="1">
        <v>0</v>
      </c>
      <c r="V41" s="1"/>
      <c r="W41" s="1">
        <v>0</v>
      </c>
      <c r="X41" s="1">
        <v>0</v>
      </c>
      <c r="Y41" s="1"/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/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/>
      <c r="H42" s="1">
        <v>0</v>
      </c>
      <c r="I42" s="1">
        <v>0</v>
      </c>
      <c r="J42" s="1">
        <v>0</v>
      </c>
      <c r="K42" s="1">
        <v>0</v>
      </c>
      <c r="L42" s="1"/>
      <c r="M42" s="1"/>
      <c r="N42" s="1"/>
      <c r="O42" s="1"/>
      <c r="P42" s="1">
        <v>0</v>
      </c>
      <c r="Q42" s="1">
        <v>0</v>
      </c>
      <c r="R42" s="1"/>
      <c r="S42" s="1"/>
      <c r="T42" s="1">
        <v>0</v>
      </c>
      <c r="U42" s="1">
        <v>0</v>
      </c>
      <c r="V42" s="1"/>
      <c r="W42" s="1">
        <v>0</v>
      </c>
      <c r="X42" s="1">
        <v>0</v>
      </c>
      <c r="Y42" s="1"/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/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/>
      <c r="H43" s="1">
        <v>0</v>
      </c>
      <c r="I43" s="1">
        <v>0</v>
      </c>
      <c r="J43" s="1">
        <v>0</v>
      </c>
      <c r="K43" s="1">
        <v>0</v>
      </c>
      <c r="L43" s="1"/>
      <c r="M43" s="1"/>
      <c r="N43" s="1"/>
      <c r="O43" s="1"/>
      <c r="P43" s="1">
        <v>0</v>
      </c>
      <c r="Q43" s="1">
        <v>0</v>
      </c>
      <c r="R43" s="1"/>
      <c r="S43" s="1"/>
      <c r="T43" s="1">
        <v>0</v>
      </c>
      <c r="U43" s="1">
        <v>0</v>
      </c>
      <c r="V43" s="1"/>
      <c r="W43" s="1">
        <v>0</v>
      </c>
      <c r="X43" s="1">
        <v>0</v>
      </c>
      <c r="Y43" s="1"/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/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/>
      <c r="H44" s="1">
        <v>0</v>
      </c>
      <c r="I44" s="1">
        <v>0</v>
      </c>
      <c r="J44" s="1">
        <v>0</v>
      </c>
      <c r="K44" s="1">
        <v>0</v>
      </c>
      <c r="L44" s="1"/>
      <c r="M44" s="1"/>
      <c r="N44" s="1"/>
      <c r="O44" s="1"/>
      <c r="P44" s="1">
        <v>0</v>
      </c>
      <c r="Q44" s="1">
        <v>0</v>
      </c>
      <c r="R44" s="1"/>
      <c r="S44" s="1"/>
      <c r="T44" s="1">
        <v>0</v>
      </c>
      <c r="U44" s="1">
        <v>0</v>
      </c>
      <c r="V44" s="1"/>
      <c r="W44" s="1">
        <v>0</v>
      </c>
      <c r="X44" s="1">
        <v>0</v>
      </c>
      <c r="Y44" s="1"/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/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/>
      <c r="H45" s="1">
        <v>0</v>
      </c>
      <c r="I45" s="1">
        <v>0</v>
      </c>
      <c r="J45" s="1">
        <v>0</v>
      </c>
      <c r="K45" s="1">
        <v>0</v>
      </c>
      <c r="L45" s="1"/>
      <c r="M45" s="1"/>
      <c r="N45" s="1"/>
      <c r="O45" s="1"/>
      <c r="P45" s="1">
        <v>0</v>
      </c>
      <c r="Q45" s="1">
        <v>0</v>
      </c>
      <c r="R45" s="1"/>
      <c r="S45" s="1"/>
      <c r="T45" s="1">
        <v>0</v>
      </c>
      <c r="U45" s="1">
        <v>0</v>
      </c>
      <c r="V45" s="1"/>
      <c r="W45" s="1">
        <v>0</v>
      </c>
      <c r="X45" s="1">
        <v>0</v>
      </c>
      <c r="Y45" s="1"/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/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/>
      <c r="H46" s="1">
        <v>0</v>
      </c>
      <c r="I46" s="1">
        <v>0</v>
      </c>
      <c r="J46" s="1">
        <v>0</v>
      </c>
      <c r="K46" s="1">
        <v>0</v>
      </c>
      <c r="L46" s="1"/>
      <c r="M46" s="1"/>
      <c r="N46" s="1"/>
      <c r="O46" s="1"/>
      <c r="P46" s="1">
        <v>0</v>
      </c>
      <c r="Q46" s="1">
        <v>0</v>
      </c>
      <c r="R46" s="1"/>
      <c r="S46" s="1"/>
      <c r="T46" s="1">
        <v>0</v>
      </c>
      <c r="U46" s="1">
        <v>0</v>
      </c>
      <c r="V46" s="1"/>
      <c r="W46" s="1">
        <v>0</v>
      </c>
      <c r="X46" s="1">
        <v>0</v>
      </c>
      <c r="Y46" s="1"/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/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/>
      <c r="H47" s="1">
        <v>0</v>
      </c>
      <c r="I47" s="1">
        <v>0</v>
      </c>
      <c r="J47" s="1">
        <v>0</v>
      </c>
      <c r="K47" s="1">
        <v>0</v>
      </c>
      <c r="L47" s="1"/>
      <c r="M47" s="1"/>
      <c r="N47" s="1"/>
      <c r="O47" s="1"/>
      <c r="P47" s="1">
        <v>0</v>
      </c>
      <c r="Q47" s="1">
        <v>0</v>
      </c>
      <c r="R47" s="1"/>
      <c r="S47" s="1"/>
      <c r="T47" s="1">
        <v>0</v>
      </c>
      <c r="U47" s="1">
        <v>0</v>
      </c>
      <c r="V47" s="1"/>
      <c r="W47" s="1">
        <v>0</v>
      </c>
      <c r="X47" s="1">
        <v>0</v>
      </c>
      <c r="Y47" s="1"/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/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/>
      <c r="H48" s="1">
        <v>0</v>
      </c>
      <c r="I48" s="1">
        <v>0</v>
      </c>
      <c r="J48" s="1">
        <v>0</v>
      </c>
      <c r="K48" s="1">
        <v>0</v>
      </c>
      <c r="L48" s="1"/>
      <c r="M48" s="1"/>
      <c r="N48" s="1"/>
      <c r="O48" s="1"/>
      <c r="P48" s="1">
        <v>0</v>
      </c>
      <c r="Q48" s="1">
        <v>0</v>
      </c>
      <c r="R48" s="1"/>
      <c r="S48" s="1"/>
      <c r="T48" s="1">
        <v>0</v>
      </c>
      <c r="U48" s="1">
        <v>0</v>
      </c>
      <c r="V48" s="1"/>
      <c r="W48" s="1">
        <v>0</v>
      </c>
      <c r="X48" s="1">
        <v>0</v>
      </c>
      <c r="Y48" s="1"/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/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/>
      <c r="H49" s="1">
        <v>0</v>
      </c>
      <c r="I49" s="1">
        <v>0</v>
      </c>
      <c r="J49" s="1">
        <v>0</v>
      </c>
      <c r="K49" s="1">
        <v>0</v>
      </c>
      <c r="L49" s="1"/>
      <c r="M49" s="1"/>
      <c r="N49" s="1"/>
      <c r="O49" s="1"/>
      <c r="P49" s="1">
        <v>0</v>
      </c>
      <c r="Q49" s="1">
        <v>0</v>
      </c>
      <c r="R49" s="1"/>
      <c r="S49" s="1"/>
      <c r="T49" s="1">
        <v>0</v>
      </c>
      <c r="U49" s="1">
        <v>0</v>
      </c>
      <c r="V49" s="1"/>
      <c r="W49" s="1">
        <v>0</v>
      </c>
      <c r="X49" s="1">
        <v>0</v>
      </c>
      <c r="Y49" s="1"/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/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/>
      <c r="H50" s="1">
        <v>0</v>
      </c>
      <c r="I50" s="1">
        <v>0</v>
      </c>
      <c r="J50" s="1">
        <v>0</v>
      </c>
      <c r="K50" s="1">
        <v>0</v>
      </c>
      <c r="L50" s="1"/>
      <c r="M50" s="1"/>
      <c r="N50" s="1"/>
      <c r="O50" s="1"/>
      <c r="P50" s="1">
        <v>0</v>
      </c>
      <c r="Q50" s="1">
        <v>0</v>
      </c>
      <c r="R50" s="1"/>
      <c r="S50" s="1"/>
      <c r="T50" s="1">
        <v>0</v>
      </c>
      <c r="U50" s="1">
        <v>0</v>
      </c>
      <c r="V50" s="1"/>
      <c r="W50" s="1">
        <v>0</v>
      </c>
      <c r="X50" s="1">
        <v>0</v>
      </c>
      <c r="Y50" s="1"/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/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/>
      <c r="H51" s="1">
        <v>0</v>
      </c>
      <c r="I51" s="1">
        <v>0</v>
      </c>
      <c r="J51" s="1">
        <v>0</v>
      </c>
      <c r="K51" s="1">
        <v>0</v>
      </c>
      <c r="L51" s="1"/>
      <c r="M51" s="1"/>
      <c r="N51" s="1"/>
      <c r="O51" s="1"/>
      <c r="P51" s="1">
        <v>0</v>
      </c>
      <c r="Q51" s="1">
        <v>0</v>
      </c>
      <c r="R51" s="1"/>
      <c r="S51" s="1"/>
      <c r="T51" s="1">
        <v>0</v>
      </c>
      <c r="U51" s="1">
        <v>0</v>
      </c>
      <c r="V51" s="1"/>
      <c r="W51" s="1">
        <v>0</v>
      </c>
      <c r="X51" s="1">
        <v>0</v>
      </c>
      <c r="Y51" s="1"/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/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/>
      <c r="H52" s="1">
        <v>0</v>
      </c>
      <c r="I52" s="1">
        <v>0</v>
      </c>
      <c r="J52" s="1">
        <v>0</v>
      </c>
      <c r="K52" s="1">
        <v>0</v>
      </c>
      <c r="L52" s="1"/>
      <c r="M52" s="1"/>
      <c r="N52" s="1"/>
      <c r="O52" s="1"/>
      <c r="P52" s="1">
        <v>0</v>
      </c>
      <c r="Q52" s="1">
        <v>0</v>
      </c>
      <c r="R52" s="1"/>
      <c r="S52" s="1"/>
      <c r="T52" s="1">
        <v>0</v>
      </c>
      <c r="U52" s="1">
        <v>0</v>
      </c>
      <c r="V52" s="1"/>
      <c r="W52" s="1">
        <v>0</v>
      </c>
      <c r="X52" s="1">
        <v>0</v>
      </c>
      <c r="Y52" s="1"/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/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/>
      <c r="H53" s="1">
        <v>0</v>
      </c>
      <c r="I53" s="1">
        <v>0</v>
      </c>
      <c r="J53" s="1">
        <v>0</v>
      </c>
      <c r="K53" s="1">
        <v>0</v>
      </c>
      <c r="L53" s="1"/>
      <c r="M53" s="1"/>
      <c r="N53" s="1"/>
      <c r="O53" s="1"/>
      <c r="P53" s="1">
        <v>0</v>
      </c>
      <c r="Q53" s="1">
        <v>0</v>
      </c>
      <c r="R53" s="1"/>
      <c r="S53" s="1"/>
      <c r="T53" s="1">
        <v>0</v>
      </c>
      <c r="U53" s="1">
        <v>0</v>
      </c>
      <c r="V53" s="1"/>
      <c r="W53" s="1">
        <v>0</v>
      </c>
      <c r="X53" s="1">
        <v>0</v>
      </c>
      <c r="Y53" s="1"/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/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/>
      <c r="H54" s="1">
        <v>0</v>
      </c>
      <c r="I54" s="1">
        <v>0</v>
      </c>
      <c r="J54" s="1">
        <v>0</v>
      </c>
      <c r="K54" s="1">
        <v>0</v>
      </c>
      <c r="L54" s="1"/>
      <c r="M54" s="1"/>
      <c r="N54" s="1"/>
      <c r="O54" s="1"/>
      <c r="P54" s="1">
        <v>0</v>
      </c>
      <c r="Q54" s="1">
        <v>0</v>
      </c>
      <c r="R54" s="1"/>
      <c r="S54" s="1"/>
      <c r="T54" s="1">
        <v>0</v>
      </c>
      <c r="U54" s="1">
        <v>0</v>
      </c>
      <c r="V54" s="1"/>
      <c r="W54" s="1">
        <v>0</v>
      </c>
      <c r="X54" s="1">
        <v>0</v>
      </c>
      <c r="Y54" s="1"/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/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/>
      <c r="H55" s="1">
        <v>0</v>
      </c>
      <c r="I55" s="1">
        <v>0</v>
      </c>
      <c r="J55" s="1">
        <v>0</v>
      </c>
      <c r="K55" s="1">
        <v>0</v>
      </c>
      <c r="L55" s="1"/>
      <c r="M55" s="1"/>
      <c r="N55" s="1"/>
      <c r="O55" s="1"/>
      <c r="P55" s="1">
        <v>0</v>
      </c>
      <c r="Q55" s="1">
        <v>0</v>
      </c>
      <c r="R55" s="1"/>
      <c r="S55" s="1"/>
      <c r="T55" s="1">
        <v>0</v>
      </c>
      <c r="U55" s="1">
        <v>0</v>
      </c>
      <c r="V55" s="1"/>
      <c r="W55" s="1">
        <v>0</v>
      </c>
      <c r="X55" s="1">
        <v>0</v>
      </c>
      <c r="Y55" s="1"/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/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/>
      <c r="H56" s="1">
        <v>0</v>
      </c>
      <c r="I56" s="1">
        <v>0</v>
      </c>
      <c r="J56" s="1">
        <v>0</v>
      </c>
      <c r="K56" s="1">
        <v>0</v>
      </c>
      <c r="L56" s="1"/>
      <c r="M56" s="1"/>
      <c r="N56" s="1"/>
      <c r="O56" s="1"/>
      <c r="P56" s="1">
        <v>0</v>
      </c>
      <c r="Q56" s="1">
        <v>0</v>
      </c>
      <c r="R56" s="1"/>
      <c r="S56" s="1"/>
      <c r="T56" s="1">
        <v>0</v>
      </c>
      <c r="U56" s="1">
        <v>0</v>
      </c>
      <c r="V56" s="1"/>
      <c r="W56" s="1">
        <v>0</v>
      </c>
      <c r="X56" s="1">
        <v>0</v>
      </c>
      <c r="Y56" s="1"/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/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/>
      <c r="H57" s="1">
        <v>0</v>
      </c>
      <c r="I57" s="1">
        <v>0</v>
      </c>
      <c r="J57" s="1">
        <v>0</v>
      </c>
      <c r="K57" s="1">
        <v>0</v>
      </c>
      <c r="L57" s="1"/>
      <c r="M57" s="1"/>
      <c r="N57" s="1"/>
      <c r="O57" s="1"/>
      <c r="P57" s="1">
        <v>0</v>
      </c>
      <c r="Q57" s="1">
        <v>0</v>
      </c>
      <c r="R57" s="1"/>
      <c r="S57" s="1"/>
      <c r="T57" s="1">
        <v>0</v>
      </c>
      <c r="U57" s="1">
        <v>0</v>
      </c>
      <c r="V57" s="1"/>
      <c r="W57" s="1">
        <v>0</v>
      </c>
      <c r="X57" s="1">
        <v>0</v>
      </c>
      <c r="Y57" s="1"/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/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/>
      <c r="H58" s="1">
        <v>0</v>
      </c>
      <c r="I58" s="1">
        <v>0</v>
      </c>
      <c r="J58" s="1">
        <v>0</v>
      </c>
      <c r="K58" s="1">
        <v>0</v>
      </c>
      <c r="L58" s="1"/>
      <c r="M58" s="1"/>
      <c r="N58" s="1"/>
      <c r="O58" s="1"/>
      <c r="P58" s="1">
        <v>0</v>
      </c>
      <c r="Q58" s="1">
        <v>0</v>
      </c>
      <c r="R58" s="1"/>
      <c r="S58" s="1"/>
      <c r="T58" s="1">
        <v>0</v>
      </c>
      <c r="U58" s="1">
        <v>0</v>
      </c>
      <c r="V58" s="1"/>
      <c r="W58" s="1">
        <v>0</v>
      </c>
      <c r="X58" s="1">
        <v>0</v>
      </c>
      <c r="Y58" s="1"/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/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/>
      <c r="H59" s="1">
        <v>0</v>
      </c>
      <c r="I59" s="1">
        <v>0</v>
      </c>
      <c r="J59" s="1">
        <v>0</v>
      </c>
      <c r="K59" s="1">
        <v>0</v>
      </c>
      <c r="L59" s="1"/>
      <c r="M59" s="1"/>
      <c r="N59" s="1"/>
      <c r="O59" s="1"/>
      <c r="P59" s="1">
        <v>0</v>
      </c>
      <c r="Q59" s="1">
        <v>0</v>
      </c>
      <c r="R59" s="1"/>
      <c r="S59" s="1"/>
      <c r="T59" s="1">
        <v>0</v>
      </c>
      <c r="U59" s="1">
        <v>0</v>
      </c>
      <c r="V59" s="1"/>
      <c r="W59" s="1">
        <v>0</v>
      </c>
      <c r="X59" s="1">
        <v>0</v>
      </c>
      <c r="Y59" s="1"/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/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/>
      <c r="H60" s="1">
        <v>0</v>
      </c>
      <c r="I60" s="1">
        <v>0</v>
      </c>
      <c r="J60" s="1">
        <v>0</v>
      </c>
      <c r="K60" s="1">
        <v>0</v>
      </c>
      <c r="L60" s="1"/>
      <c r="M60" s="1"/>
      <c r="N60" s="1"/>
      <c r="O60" s="1"/>
      <c r="P60" s="1">
        <v>0</v>
      </c>
      <c r="Q60" s="1">
        <v>0</v>
      </c>
      <c r="R60" s="1"/>
      <c r="S60" s="1"/>
      <c r="T60" s="1">
        <v>0</v>
      </c>
      <c r="U60" s="1">
        <v>0</v>
      </c>
      <c r="V60" s="1"/>
      <c r="W60" s="1">
        <v>0</v>
      </c>
      <c r="X60" s="1">
        <v>0</v>
      </c>
      <c r="Y60" s="1"/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/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/>
      <c r="H61" s="1">
        <v>0</v>
      </c>
      <c r="I61" s="1">
        <v>0</v>
      </c>
      <c r="J61" s="1">
        <v>0</v>
      </c>
      <c r="K61" s="1">
        <v>0</v>
      </c>
      <c r="L61" s="1"/>
      <c r="M61" s="1"/>
      <c r="N61" s="1"/>
      <c r="O61" s="1"/>
      <c r="P61" s="1">
        <v>0</v>
      </c>
      <c r="Q61" s="1">
        <v>0</v>
      </c>
      <c r="R61" s="1"/>
      <c r="S61" s="1"/>
      <c r="T61" s="1">
        <v>0</v>
      </c>
      <c r="U61" s="1">
        <v>0</v>
      </c>
      <c r="V61" s="1"/>
      <c r="W61" s="1">
        <v>0</v>
      </c>
      <c r="X61" s="1">
        <v>0</v>
      </c>
      <c r="Y61" s="1"/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/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/>
      <c r="H62" s="1">
        <v>0</v>
      </c>
      <c r="I62" s="1">
        <v>0</v>
      </c>
      <c r="J62" s="1">
        <v>0</v>
      </c>
      <c r="K62" s="1">
        <v>0</v>
      </c>
      <c r="L62" s="1"/>
      <c r="M62" s="1"/>
      <c r="N62" s="1"/>
      <c r="O62" s="1"/>
      <c r="P62" s="1">
        <v>0</v>
      </c>
      <c r="Q62" s="1">
        <v>0</v>
      </c>
      <c r="R62" s="1"/>
      <c r="S62" s="1"/>
      <c r="T62" s="1">
        <v>0</v>
      </c>
      <c r="U62" s="1">
        <v>0</v>
      </c>
      <c r="V62" s="1"/>
      <c r="W62" s="1">
        <v>0</v>
      </c>
      <c r="X62" s="1">
        <v>0</v>
      </c>
      <c r="Y62" s="1"/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/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/>
      <c r="H63" s="1">
        <v>0</v>
      </c>
      <c r="I63" s="1">
        <v>0</v>
      </c>
      <c r="J63" s="1">
        <v>0</v>
      </c>
      <c r="K63" s="1">
        <v>0</v>
      </c>
      <c r="L63" s="1"/>
      <c r="M63" s="1"/>
      <c r="N63" s="1"/>
      <c r="O63" s="1"/>
      <c r="P63" s="1">
        <v>0</v>
      </c>
      <c r="Q63" s="1">
        <v>0</v>
      </c>
      <c r="R63" s="1"/>
      <c r="S63" s="1"/>
      <c r="T63" s="1">
        <v>0</v>
      </c>
      <c r="U63" s="1">
        <v>0</v>
      </c>
      <c r="V63" s="1"/>
      <c r="W63" s="1">
        <v>0</v>
      </c>
      <c r="X63" s="1">
        <v>0</v>
      </c>
      <c r="Y63" s="1"/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/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/>
      <c r="H64" s="1">
        <v>0</v>
      </c>
      <c r="I64" s="1">
        <v>0</v>
      </c>
      <c r="J64" s="1">
        <v>0</v>
      </c>
      <c r="K64" s="1">
        <v>0</v>
      </c>
      <c r="L64" s="1"/>
      <c r="M64" s="1"/>
      <c r="N64" s="1"/>
      <c r="O64" s="1"/>
      <c r="P64" s="1">
        <v>0</v>
      </c>
      <c r="Q64" s="1">
        <v>0</v>
      </c>
      <c r="R64" s="1"/>
      <c r="S64" s="1"/>
      <c r="T64" s="1">
        <v>0</v>
      </c>
      <c r="U64" s="1">
        <v>0</v>
      </c>
      <c r="V64" s="1"/>
      <c r="W64" s="1">
        <v>0</v>
      </c>
      <c r="X64" s="1">
        <v>0</v>
      </c>
      <c r="Y64" s="1"/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/>
      <c r="AF64" s="22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/>
      <c r="H65" s="1">
        <v>0</v>
      </c>
      <c r="I65" s="1">
        <v>0</v>
      </c>
      <c r="J65" s="1">
        <v>0</v>
      </c>
      <c r="K65" s="1">
        <v>0</v>
      </c>
      <c r="L65" s="1"/>
      <c r="M65" s="1"/>
      <c r="N65" s="1"/>
      <c r="O65" s="1"/>
      <c r="P65" s="1">
        <v>0</v>
      </c>
      <c r="Q65" s="1">
        <v>0</v>
      </c>
      <c r="R65" s="1"/>
      <c r="S65" s="1"/>
      <c r="T65" s="1">
        <v>0</v>
      </c>
      <c r="U65" s="1">
        <v>0</v>
      </c>
      <c r="V65" s="1"/>
      <c r="W65" s="1">
        <v>0</v>
      </c>
      <c r="X65" s="1">
        <v>0</v>
      </c>
      <c r="Y65" s="1"/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/>
      <c r="AF65" s="22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/>
      <c r="H66" s="1">
        <v>0</v>
      </c>
      <c r="I66" s="1">
        <v>0</v>
      </c>
      <c r="J66" s="1">
        <v>0</v>
      </c>
      <c r="K66" s="1">
        <v>0</v>
      </c>
      <c r="L66" s="1"/>
      <c r="M66" s="1"/>
      <c r="N66" s="1"/>
      <c r="O66" s="1"/>
      <c r="P66" s="1">
        <v>0</v>
      </c>
      <c r="Q66" s="1">
        <v>0</v>
      </c>
      <c r="R66" s="1"/>
      <c r="S66" s="1"/>
      <c r="T66" s="1">
        <v>0</v>
      </c>
      <c r="U66" s="1">
        <v>0</v>
      </c>
      <c r="V66" s="1"/>
      <c r="W66" s="1">
        <v>0</v>
      </c>
      <c r="X66" s="1">
        <v>0</v>
      </c>
      <c r="Y66" s="1"/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/>
      <c r="AF66" s="22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/>
      <c r="H67" s="1">
        <v>0</v>
      </c>
      <c r="I67" s="1">
        <v>0</v>
      </c>
      <c r="J67" s="1">
        <v>0</v>
      </c>
      <c r="K67" s="1">
        <v>0</v>
      </c>
      <c r="L67" s="1"/>
      <c r="M67" s="1"/>
      <c r="N67" s="1"/>
      <c r="O67" s="1"/>
      <c r="P67" s="1">
        <v>0</v>
      </c>
      <c r="Q67" s="1">
        <v>0</v>
      </c>
      <c r="R67" s="1"/>
      <c r="S67" s="1"/>
      <c r="T67" s="1">
        <v>0</v>
      </c>
      <c r="U67" s="1">
        <v>0</v>
      </c>
      <c r="V67" s="1"/>
      <c r="W67" s="1">
        <v>0</v>
      </c>
      <c r="X67" s="1">
        <v>0</v>
      </c>
      <c r="Y67" s="1"/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/>
      <c r="AF67" s="22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/>
      <c r="H68" s="1">
        <v>0</v>
      </c>
      <c r="I68" s="1">
        <v>0</v>
      </c>
      <c r="J68" s="1">
        <v>0</v>
      </c>
      <c r="K68" s="1">
        <v>0</v>
      </c>
      <c r="L68" s="1"/>
      <c r="M68" s="1"/>
      <c r="N68" s="1"/>
      <c r="O68" s="1"/>
      <c r="P68" s="1">
        <v>0</v>
      </c>
      <c r="Q68" s="1">
        <v>0</v>
      </c>
      <c r="R68" s="1"/>
      <c r="S68" s="1"/>
      <c r="T68" s="1">
        <v>0</v>
      </c>
      <c r="U68" s="1">
        <v>0</v>
      </c>
      <c r="V68" s="1"/>
      <c r="W68" s="1">
        <v>0</v>
      </c>
      <c r="X68" s="1">
        <v>0</v>
      </c>
      <c r="Y68" s="1"/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/>
      <c r="AF68" s="22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/>
      <c r="H69" s="1">
        <v>0</v>
      </c>
      <c r="I69" s="1">
        <v>0</v>
      </c>
      <c r="J69" s="1">
        <v>0</v>
      </c>
      <c r="K69" s="1">
        <v>0</v>
      </c>
      <c r="L69" s="1"/>
      <c r="M69" s="1"/>
      <c r="N69" s="1"/>
      <c r="O69" s="1"/>
      <c r="P69" s="1">
        <v>0</v>
      </c>
      <c r="Q69" s="1">
        <v>0</v>
      </c>
      <c r="R69" s="1"/>
      <c r="S69" s="1"/>
      <c r="T69" s="1">
        <v>0</v>
      </c>
      <c r="U69" s="1">
        <v>0</v>
      </c>
      <c r="V69" s="1"/>
      <c r="W69" s="1">
        <v>0</v>
      </c>
      <c r="X69" s="1">
        <v>0</v>
      </c>
      <c r="Y69" s="1"/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/>
      <c r="AF69" s="22"/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/>
      <c r="H70" s="1">
        <v>0</v>
      </c>
      <c r="I70" s="1">
        <v>0</v>
      </c>
      <c r="J70" s="1">
        <v>0</v>
      </c>
      <c r="K70" s="1">
        <v>0</v>
      </c>
      <c r="L70" s="1"/>
      <c r="M70" s="1"/>
      <c r="N70" s="1"/>
      <c r="O70" s="1"/>
      <c r="P70" s="1">
        <v>0</v>
      </c>
      <c r="Q70" s="1">
        <v>0</v>
      </c>
      <c r="R70" s="1"/>
      <c r="S70" s="1"/>
      <c r="T70" s="1">
        <v>0</v>
      </c>
      <c r="U70" s="1">
        <v>0</v>
      </c>
      <c r="V70" s="1"/>
      <c r="W70" s="1">
        <v>-19.399999999999999</v>
      </c>
      <c r="X70" s="1">
        <v>0</v>
      </c>
      <c r="Y70" s="1"/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/>
      <c r="AF70" s="22"/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/>
      <c r="H71" s="1">
        <v>0</v>
      </c>
      <c r="I71" s="1">
        <v>0</v>
      </c>
      <c r="J71" s="1">
        <v>0</v>
      </c>
      <c r="K71" s="1">
        <v>0</v>
      </c>
      <c r="L71" s="1"/>
      <c r="M71" s="1"/>
      <c r="N71" s="1"/>
      <c r="O71" s="1"/>
      <c r="P71" s="1">
        <v>0</v>
      </c>
      <c r="Q71" s="1">
        <v>0</v>
      </c>
      <c r="R71" s="1"/>
      <c r="S71" s="1"/>
      <c r="T71" s="1">
        <v>0</v>
      </c>
      <c r="U71" s="1">
        <v>0</v>
      </c>
      <c r="V71" s="1"/>
      <c r="W71" s="1">
        <v>-38.799999999999997</v>
      </c>
      <c r="X71" s="1">
        <v>0</v>
      </c>
      <c r="Y71" s="1"/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/>
      <c r="AF71" s="22"/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/>
      <c r="H72" s="1">
        <v>0</v>
      </c>
      <c r="I72" s="1">
        <v>0</v>
      </c>
      <c r="J72" s="1">
        <v>0</v>
      </c>
      <c r="K72" s="1">
        <v>0</v>
      </c>
      <c r="L72" s="1"/>
      <c r="M72" s="1"/>
      <c r="N72" s="1"/>
      <c r="O72" s="1"/>
      <c r="P72" s="1">
        <v>0</v>
      </c>
      <c r="Q72" s="1">
        <v>0</v>
      </c>
      <c r="R72" s="1"/>
      <c r="S72" s="1"/>
      <c r="T72" s="1">
        <v>0</v>
      </c>
      <c r="U72" s="1">
        <v>0</v>
      </c>
      <c r="V72" s="1"/>
      <c r="W72" s="1">
        <v>0</v>
      </c>
      <c r="X72" s="1">
        <v>0</v>
      </c>
      <c r="Y72" s="1"/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/>
      <c r="AF72" s="22"/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/>
      <c r="H73" s="1">
        <v>0</v>
      </c>
      <c r="I73" s="1">
        <v>0</v>
      </c>
      <c r="J73" s="1">
        <v>0</v>
      </c>
      <c r="K73" s="1">
        <v>0</v>
      </c>
      <c r="L73" s="1"/>
      <c r="M73" s="1"/>
      <c r="N73" s="1"/>
      <c r="O73" s="1"/>
      <c r="P73" s="1">
        <v>0</v>
      </c>
      <c r="Q73" s="1">
        <v>0</v>
      </c>
      <c r="R73" s="1"/>
      <c r="S73" s="1"/>
      <c r="T73" s="1">
        <v>0</v>
      </c>
      <c r="U73" s="1">
        <v>0</v>
      </c>
      <c r="V73" s="1"/>
      <c r="W73" s="1">
        <v>0</v>
      </c>
      <c r="X73" s="1">
        <v>0</v>
      </c>
      <c r="Y73" s="1"/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/>
      <c r="AF73" s="22"/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/>
      <c r="H74" s="1">
        <v>0</v>
      </c>
      <c r="I74" s="1">
        <v>0</v>
      </c>
      <c r="J74" s="1">
        <v>0</v>
      </c>
      <c r="K74" s="1">
        <v>0</v>
      </c>
      <c r="L74" s="1"/>
      <c r="M74" s="1"/>
      <c r="N74" s="1"/>
      <c r="O74" s="1"/>
      <c r="P74" s="1">
        <v>0</v>
      </c>
      <c r="Q74" s="1">
        <v>0</v>
      </c>
      <c r="R74" s="1"/>
      <c r="S74" s="1"/>
      <c r="T74" s="1">
        <v>0</v>
      </c>
      <c r="U74" s="1">
        <v>0</v>
      </c>
      <c r="V74" s="1"/>
      <c r="W74" s="1">
        <v>0</v>
      </c>
      <c r="X74" s="1">
        <v>0</v>
      </c>
      <c r="Y74" s="1"/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/>
      <c r="AF74" s="22"/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/>
      <c r="H75" s="1">
        <v>0</v>
      </c>
      <c r="I75" s="1">
        <v>0</v>
      </c>
      <c r="J75" s="1">
        <v>0</v>
      </c>
      <c r="K75" s="1">
        <v>0</v>
      </c>
      <c r="L75" s="1"/>
      <c r="M75" s="1"/>
      <c r="N75" s="1"/>
      <c r="O75" s="1"/>
      <c r="P75" s="1">
        <v>0</v>
      </c>
      <c r="Q75" s="1">
        <v>0</v>
      </c>
      <c r="R75" s="1"/>
      <c r="S75" s="1"/>
      <c r="T75" s="1">
        <v>0</v>
      </c>
      <c r="U75" s="1">
        <v>0</v>
      </c>
      <c r="V75" s="1"/>
      <c r="W75" s="1">
        <v>0</v>
      </c>
      <c r="X75" s="1">
        <v>0</v>
      </c>
      <c r="Y75" s="1"/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/>
      <c r="AF75" s="22"/>
    </row>
    <row r="76" spans="1:32" x14ac:dyDescent="0.25">
      <c r="A76" s="12" t="s">
        <v>72</v>
      </c>
      <c r="B76" s="1">
        <v>-46.7</v>
      </c>
      <c r="C76" s="1">
        <v>0</v>
      </c>
      <c r="D76" s="1">
        <v>0</v>
      </c>
      <c r="E76" s="1">
        <v>0</v>
      </c>
      <c r="F76" s="1">
        <v>0</v>
      </c>
      <c r="G76" s="1"/>
      <c r="H76" s="1">
        <v>0</v>
      </c>
      <c r="I76" s="1">
        <v>0</v>
      </c>
      <c r="J76" s="1">
        <v>-106.7</v>
      </c>
      <c r="K76" s="1">
        <v>0</v>
      </c>
      <c r="L76" s="1"/>
      <c r="M76" s="1"/>
      <c r="N76" s="1"/>
      <c r="O76" s="1"/>
      <c r="P76" s="1">
        <v>0</v>
      </c>
      <c r="Q76" s="1">
        <v>0</v>
      </c>
      <c r="R76" s="1"/>
      <c r="S76" s="1"/>
      <c r="T76" s="1">
        <v>0</v>
      </c>
      <c r="U76" s="1">
        <v>0</v>
      </c>
      <c r="V76" s="1"/>
      <c r="W76" s="1">
        <v>0</v>
      </c>
      <c r="X76" s="1">
        <v>0</v>
      </c>
      <c r="Y76" s="1"/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/>
      <c r="AF76" s="22"/>
    </row>
    <row r="77" spans="1:32" x14ac:dyDescent="0.25">
      <c r="A77" s="12" t="s">
        <v>73</v>
      </c>
      <c r="B77" s="1">
        <v>-46.7</v>
      </c>
      <c r="C77" s="1">
        <v>0</v>
      </c>
      <c r="D77" s="1">
        <v>0</v>
      </c>
      <c r="E77" s="1">
        <v>0</v>
      </c>
      <c r="F77" s="1">
        <v>0</v>
      </c>
      <c r="G77" s="1"/>
      <c r="H77" s="1">
        <v>0</v>
      </c>
      <c r="I77" s="1">
        <v>0</v>
      </c>
      <c r="J77" s="1">
        <v>-19.399999999999999</v>
      </c>
      <c r="K77" s="1">
        <v>0</v>
      </c>
      <c r="L77" s="1"/>
      <c r="M77" s="1"/>
      <c r="N77" s="1"/>
      <c r="O77" s="1"/>
      <c r="P77" s="1">
        <v>0</v>
      </c>
      <c r="Q77" s="1">
        <v>0</v>
      </c>
      <c r="R77" s="1"/>
      <c r="S77" s="1"/>
      <c r="T77" s="1">
        <v>0</v>
      </c>
      <c r="U77" s="1">
        <v>0</v>
      </c>
      <c r="V77" s="1"/>
      <c r="W77" s="1">
        <v>0</v>
      </c>
      <c r="X77" s="1">
        <v>0</v>
      </c>
      <c r="Y77" s="1"/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/>
      <c r="AF77" s="22"/>
    </row>
    <row r="78" spans="1:32" x14ac:dyDescent="0.25">
      <c r="A78" s="12" t="s">
        <v>74</v>
      </c>
      <c r="B78" s="1">
        <v>-46.7</v>
      </c>
      <c r="C78" s="1">
        <v>-46.7</v>
      </c>
      <c r="D78" s="1">
        <v>0</v>
      </c>
      <c r="E78" s="1">
        <v>0</v>
      </c>
      <c r="F78" s="1">
        <v>0</v>
      </c>
      <c r="G78" s="1"/>
      <c r="H78" s="1">
        <v>-19.399999999999999</v>
      </c>
      <c r="I78" s="1">
        <v>-19.399999999999999</v>
      </c>
      <c r="J78" s="1">
        <v>-19.399999999999999</v>
      </c>
      <c r="K78" s="1">
        <v>0</v>
      </c>
      <c r="L78" s="1"/>
      <c r="M78" s="1"/>
      <c r="N78" s="1"/>
      <c r="O78" s="1"/>
      <c r="P78" s="1">
        <v>0</v>
      </c>
      <c r="Q78" s="1">
        <v>-106.7</v>
      </c>
      <c r="R78" s="1"/>
      <c r="S78" s="1"/>
      <c r="T78" s="1">
        <v>0</v>
      </c>
      <c r="U78" s="1">
        <v>0</v>
      </c>
      <c r="V78" s="1"/>
      <c r="W78" s="1">
        <v>0</v>
      </c>
      <c r="X78" s="1">
        <v>0</v>
      </c>
      <c r="Y78" s="1"/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/>
      <c r="AF78" s="22"/>
    </row>
    <row r="79" spans="1:32" x14ac:dyDescent="0.25">
      <c r="A79" s="12" t="s">
        <v>75</v>
      </c>
      <c r="B79" s="1">
        <v>-46.7</v>
      </c>
      <c r="C79" s="1">
        <v>-46.7</v>
      </c>
      <c r="D79" s="1">
        <v>0</v>
      </c>
      <c r="E79" s="1">
        <v>0</v>
      </c>
      <c r="F79" s="1">
        <v>-19.399999999999999</v>
      </c>
      <c r="G79" s="1"/>
      <c r="H79" s="1">
        <v>-19.399999999999999</v>
      </c>
      <c r="I79" s="1">
        <v>-19.399999999999999</v>
      </c>
      <c r="J79" s="1">
        <v>-19.399999999999999</v>
      </c>
      <c r="K79" s="1">
        <v>0</v>
      </c>
      <c r="L79" s="1"/>
      <c r="M79" s="1"/>
      <c r="N79" s="1"/>
      <c r="O79" s="1"/>
      <c r="P79" s="1">
        <v>-19.399999999999999</v>
      </c>
      <c r="Q79" s="1">
        <v>0</v>
      </c>
      <c r="R79" s="1"/>
      <c r="S79" s="1"/>
      <c r="T79" s="1">
        <v>0</v>
      </c>
      <c r="U79" s="1">
        <v>0</v>
      </c>
      <c r="V79" s="1"/>
      <c r="W79" s="1">
        <v>0</v>
      </c>
      <c r="X79" s="1">
        <v>0</v>
      </c>
      <c r="Y79" s="1"/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/>
      <c r="AF79" s="22"/>
    </row>
    <row r="80" spans="1:32" x14ac:dyDescent="0.25">
      <c r="A80" s="12" t="s">
        <v>76</v>
      </c>
      <c r="B80" s="1">
        <v>-46.7</v>
      </c>
      <c r="C80" s="1">
        <v>-46.7</v>
      </c>
      <c r="D80" s="1">
        <v>-19.399999999999999</v>
      </c>
      <c r="E80" s="1">
        <v>0</v>
      </c>
      <c r="F80" s="1">
        <v>-19.399999999999999</v>
      </c>
      <c r="G80" s="1"/>
      <c r="H80" s="1">
        <v>-19.399999999999999</v>
      </c>
      <c r="I80" s="1">
        <v>-19.399999999999999</v>
      </c>
      <c r="J80" s="1">
        <v>-19.399999999999999</v>
      </c>
      <c r="K80" s="1">
        <v>0</v>
      </c>
      <c r="L80" s="1"/>
      <c r="M80" s="1"/>
      <c r="N80" s="1"/>
      <c r="O80" s="1"/>
      <c r="P80" s="1">
        <v>-19.399999999999999</v>
      </c>
      <c r="Q80" s="1">
        <v>0</v>
      </c>
      <c r="R80" s="1"/>
      <c r="S80" s="1"/>
      <c r="T80" s="1">
        <v>0</v>
      </c>
      <c r="U80" s="1">
        <v>0</v>
      </c>
      <c r="V80" s="1"/>
      <c r="W80" s="1">
        <v>0</v>
      </c>
      <c r="X80" s="1">
        <v>0</v>
      </c>
      <c r="Y80" s="1"/>
      <c r="Z80" s="1">
        <v>0</v>
      </c>
      <c r="AA80" s="1">
        <v>0</v>
      </c>
      <c r="AB80" s="1">
        <v>0</v>
      </c>
      <c r="AC80" s="1">
        <v>0</v>
      </c>
      <c r="AD80" s="1">
        <v>-22.3</v>
      </c>
      <c r="AE80" s="1"/>
      <c r="AF80" s="22"/>
    </row>
    <row r="81" spans="1:32" x14ac:dyDescent="0.25">
      <c r="A81" s="12" t="s">
        <v>77</v>
      </c>
      <c r="B81" s="1">
        <v>-46.7</v>
      </c>
      <c r="C81" s="1">
        <v>-46.7</v>
      </c>
      <c r="D81" s="1">
        <v>-19.399999999999999</v>
      </c>
      <c r="E81" s="1">
        <v>0</v>
      </c>
      <c r="F81" s="1">
        <v>-19.399999999999999</v>
      </c>
      <c r="G81" s="1"/>
      <c r="H81" s="1">
        <v>-19.399999999999999</v>
      </c>
      <c r="I81" s="1">
        <v>-19.399999999999999</v>
      </c>
      <c r="J81" s="1">
        <v>-19.399999999999999</v>
      </c>
      <c r="K81" s="1">
        <v>0</v>
      </c>
      <c r="L81" s="1"/>
      <c r="M81" s="1"/>
      <c r="N81" s="1"/>
      <c r="O81" s="1"/>
      <c r="P81" s="1">
        <v>-19.399999999999999</v>
      </c>
      <c r="Q81" s="1">
        <v>0</v>
      </c>
      <c r="R81" s="1"/>
      <c r="S81" s="1"/>
      <c r="T81" s="1">
        <v>0</v>
      </c>
      <c r="U81" s="1">
        <v>0</v>
      </c>
      <c r="V81" s="1"/>
      <c r="W81" s="1">
        <v>0</v>
      </c>
      <c r="X81" s="1">
        <v>0</v>
      </c>
      <c r="Y81" s="1"/>
      <c r="Z81" s="1">
        <v>0</v>
      </c>
      <c r="AA81" s="1">
        <v>0</v>
      </c>
      <c r="AB81" s="1">
        <v>0</v>
      </c>
      <c r="AC81" s="1">
        <v>0</v>
      </c>
      <c r="AD81" s="1">
        <v>-22.3</v>
      </c>
      <c r="AE81" s="1"/>
      <c r="AF81" s="22"/>
    </row>
    <row r="82" spans="1:32" x14ac:dyDescent="0.25">
      <c r="A82" s="12" t="s">
        <v>78</v>
      </c>
      <c r="B82" s="1">
        <v>-46.7</v>
      </c>
      <c r="C82" s="1">
        <v>-46.7</v>
      </c>
      <c r="D82" s="1">
        <v>-19.399999999999999</v>
      </c>
      <c r="E82" s="1">
        <v>0</v>
      </c>
      <c r="F82" s="1">
        <v>-19.399999999999999</v>
      </c>
      <c r="G82" s="1"/>
      <c r="H82" s="1">
        <v>-19.399999999999999</v>
      </c>
      <c r="I82" s="1">
        <v>-19.399999999999999</v>
      </c>
      <c r="J82" s="1">
        <v>-19.399999999999999</v>
      </c>
      <c r="K82" s="1">
        <v>0</v>
      </c>
      <c r="L82" s="1"/>
      <c r="M82" s="1"/>
      <c r="N82" s="1"/>
      <c r="O82" s="1"/>
      <c r="P82" s="1">
        <v>-19.399999999999999</v>
      </c>
      <c r="Q82" s="1">
        <v>0</v>
      </c>
      <c r="R82" s="1"/>
      <c r="S82" s="1"/>
      <c r="T82" s="1">
        <v>0</v>
      </c>
      <c r="U82" s="1">
        <v>0</v>
      </c>
      <c r="V82" s="1"/>
      <c r="W82" s="1">
        <v>0</v>
      </c>
      <c r="X82" s="1">
        <v>0</v>
      </c>
      <c r="Y82" s="1"/>
      <c r="Z82" s="1">
        <v>0</v>
      </c>
      <c r="AA82" s="1">
        <v>0</v>
      </c>
      <c r="AB82" s="1">
        <v>0</v>
      </c>
      <c r="AC82" s="1">
        <v>0</v>
      </c>
      <c r="AD82" s="1">
        <v>-22.3</v>
      </c>
      <c r="AE82" s="1"/>
      <c r="AF82" s="22"/>
    </row>
    <row r="83" spans="1:32" x14ac:dyDescent="0.25">
      <c r="A83" s="12" t="s">
        <v>79</v>
      </c>
      <c r="B83" s="1">
        <v>-46.7</v>
      </c>
      <c r="C83" s="1">
        <v>-46.7</v>
      </c>
      <c r="D83" s="1">
        <v>-19.399999999999999</v>
      </c>
      <c r="E83" s="1">
        <v>0</v>
      </c>
      <c r="F83" s="1">
        <v>-19.399999999999999</v>
      </c>
      <c r="G83" s="1"/>
      <c r="H83" s="1">
        <v>-19.399999999999999</v>
      </c>
      <c r="I83" s="1">
        <v>-19.399999999999999</v>
      </c>
      <c r="J83" s="1">
        <v>-19.399999999999999</v>
      </c>
      <c r="K83" s="1">
        <v>0</v>
      </c>
      <c r="L83" s="1"/>
      <c r="M83" s="1"/>
      <c r="N83" s="1"/>
      <c r="O83" s="1"/>
      <c r="P83" s="1">
        <v>-19.399999999999999</v>
      </c>
      <c r="Q83" s="1">
        <v>0</v>
      </c>
      <c r="R83" s="1"/>
      <c r="S83" s="1"/>
      <c r="T83" s="1">
        <v>0</v>
      </c>
      <c r="U83" s="1">
        <v>0</v>
      </c>
      <c r="V83" s="1"/>
      <c r="W83" s="1">
        <v>0</v>
      </c>
      <c r="X83" s="1">
        <v>0</v>
      </c>
      <c r="Y83" s="1"/>
      <c r="Z83" s="1">
        <v>0</v>
      </c>
      <c r="AA83" s="1">
        <v>0</v>
      </c>
      <c r="AB83" s="1">
        <v>0</v>
      </c>
      <c r="AC83" s="1">
        <v>0</v>
      </c>
      <c r="AD83" s="1">
        <v>-22.3</v>
      </c>
      <c r="AE83" s="1"/>
      <c r="AF83" s="22"/>
    </row>
    <row r="84" spans="1:32" x14ac:dyDescent="0.25">
      <c r="A84" s="12" t="s">
        <v>80</v>
      </c>
      <c r="B84" s="1">
        <v>0</v>
      </c>
      <c r="C84" s="1">
        <v>-46.7</v>
      </c>
      <c r="D84" s="1">
        <v>-19.399999999999999</v>
      </c>
      <c r="E84" s="1">
        <v>0</v>
      </c>
      <c r="F84" s="1">
        <v>-106.7</v>
      </c>
      <c r="G84" s="1"/>
      <c r="H84" s="1">
        <v>-19.399999999999999</v>
      </c>
      <c r="I84" s="1">
        <v>-19.399999999999999</v>
      </c>
      <c r="J84" s="1">
        <v>-19.399999999999999</v>
      </c>
      <c r="K84" s="1">
        <v>0</v>
      </c>
      <c r="L84" s="1"/>
      <c r="M84" s="1"/>
      <c r="N84" s="1"/>
      <c r="O84" s="1"/>
      <c r="P84" s="1">
        <v>-19.399999999999999</v>
      </c>
      <c r="Q84" s="1">
        <v>0</v>
      </c>
      <c r="R84" s="1"/>
      <c r="S84" s="1"/>
      <c r="T84" s="1">
        <v>-4.9000000000000004</v>
      </c>
      <c r="U84" s="1">
        <v>0</v>
      </c>
      <c r="V84" s="1"/>
      <c r="W84" s="1">
        <v>0</v>
      </c>
      <c r="X84" s="1">
        <v>0</v>
      </c>
      <c r="Y84" s="1"/>
      <c r="Z84" s="1">
        <v>0</v>
      </c>
      <c r="AA84" s="1">
        <v>0</v>
      </c>
      <c r="AB84" s="1">
        <v>0</v>
      </c>
      <c r="AC84" s="1">
        <v>0</v>
      </c>
      <c r="AD84" s="1">
        <v>-22.3</v>
      </c>
      <c r="AE84" s="1"/>
      <c r="AF84" s="22"/>
    </row>
    <row r="85" spans="1:32" x14ac:dyDescent="0.25">
      <c r="A85" s="12" t="s">
        <v>81</v>
      </c>
      <c r="B85" s="1">
        <v>0</v>
      </c>
      <c r="C85" s="1">
        <v>-46.7</v>
      </c>
      <c r="D85" s="1">
        <v>-19.399999999999999</v>
      </c>
      <c r="E85" s="1">
        <v>0</v>
      </c>
      <c r="F85" s="1">
        <v>-106.7</v>
      </c>
      <c r="G85" s="1"/>
      <c r="H85" s="1">
        <v>-19.399999999999999</v>
      </c>
      <c r="I85" s="1">
        <v>-19.399999999999999</v>
      </c>
      <c r="J85" s="1">
        <v>-19.399999999999999</v>
      </c>
      <c r="K85" s="1">
        <v>0</v>
      </c>
      <c r="L85" s="1"/>
      <c r="M85" s="1"/>
      <c r="N85" s="1"/>
      <c r="O85" s="1"/>
      <c r="P85" s="1">
        <v>-19.399999999999999</v>
      </c>
      <c r="Q85" s="1">
        <v>0</v>
      </c>
      <c r="R85" s="1"/>
      <c r="S85" s="1"/>
      <c r="T85" s="1">
        <v>-24.3</v>
      </c>
      <c r="U85" s="1">
        <v>0</v>
      </c>
      <c r="V85" s="1"/>
      <c r="W85" s="1">
        <v>0</v>
      </c>
      <c r="X85" s="1">
        <v>0</v>
      </c>
      <c r="Y85" s="1"/>
      <c r="Z85" s="1">
        <v>0</v>
      </c>
      <c r="AA85" s="1">
        <v>0</v>
      </c>
      <c r="AB85" s="1">
        <v>0</v>
      </c>
      <c r="AC85" s="1">
        <v>0</v>
      </c>
      <c r="AD85" s="1">
        <v>-22.3</v>
      </c>
      <c r="AE85" s="1"/>
      <c r="AF85" s="22"/>
    </row>
    <row r="86" spans="1:32" x14ac:dyDescent="0.25">
      <c r="A86" s="12" t="s">
        <v>82</v>
      </c>
      <c r="B86" s="1">
        <v>0</v>
      </c>
      <c r="C86" s="1">
        <v>-46.7</v>
      </c>
      <c r="D86" s="1">
        <v>0</v>
      </c>
      <c r="E86" s="1">
        <v>0</v>
      </c>
      <c r="F86" s="1">
        <v>0</v>
      </c>
      <c r="G86" s="1"/>
      <c r="H86" s="1">
        <v>-19.399999999999999</v>
      </c>
      <c r="I86" s="1">
        <v>-19.399999999999999</v>
      </c>
      <c r="J86" s="1">
        <v>-19.399999999999999</v>
      </c>
      <c r="K86" s="1">
        <v>0</v>
      </c>
      <c r="L86" s="1"/>
      <c r="M86" s="1"/>
      <c r="N86" s="1"/>
      <c r="O86" s="1"/>
      <c r="P86" s="1">
        <v>-19.399999999999999</v>
      </c>
      <c r="Q86" s="1">
        <v>0</v>
      </c>
      <c r="R86" s="1"/>
      <c r="S86" s="1"/>
      <c r="T86" s="1">
        <v>-43.7</v>
      </c>
      <c r="U86" s="1">
        <v>0</v>
      </c>
      <c r="V86" s="1"/>
      <c r="W86" s="1">
        <v>0</v>
      </c>
      <c r="X86" s="1">
        <v>0</v>
      </c>
      <c r="Y86" s="1"/>
      <c r="Z86" s="1">
        <v>0</v>
      </c>
      <c r="AA86" s="1">
        <v>0</v>
      </c>
      <c r="AB86" s="1">
        <v>0</v>
      </c>
      <c r="AC86" s="1">
        <v>0</v>
      </c>
      <c r="AD86" s="1">
        <v>-22.3</v>
      </c>
      <c r="AE86" s="1"/>
      <c r="AF86" s="22"/>
    </row>
    <row r="87" spans="1:32" x14ac:dyDescent="0.25">
      <c r="A87" s="12" t="s">
        <v>83</v>
      </c>
      <c r="B87" s="1">
        <v>0</v>
      </c>
      <c r="C87" s="1">
        <v>-46.7</v>
      </c>
      <c r="D87" s="1">
        <v>0</v>
      </c>
      <c r="E87" s="1">
        <v>0</v>
      </c>
      <c r="F87" s="1">
        <v>0</v>
      </c>
      <c r="G87" s="1"/>
      <c r="H87" s="1">
        <v>-19.399999999999999</v>
      </c>
      <c r="I87" s="1">
        <v>-19.399999999999999</v>
      </c>
      <c r="J87" s="1">
        <v>-19.399999999999999</v>
      </c>
      <c r="K87" s="1">
        <v>0</v>
      </c>
      <c r="L87" s="1"/>
      <c r="M87" s="1"/>
      <c r="N87" s="1"/>
      <c r="O87" s="1"/>
      <c r="P87" s="1">
        <v>-19.399999999999999</v>
      </c>
      <c r="Q87" s="1">
        <v>0</v>
      </c>
      <c r="R87" s="1"/>
      <c r="S87" s="1"/>
      <c r="T87" s="1">
        <v>-63</v>
      </c>
      <c r="U87" s="1">
        <v>0</v>
      </c>
      <c r="V87" s="1"/>
      <c r="W87" s="1">
        <v>0</v>
      </c>
      <c r="X87" s="1">
        <v>0</v>
      </c>
      <c r="Y87" s="1"/>
      <c r="Z87" s="1">
        <v>0</v>
      </c>
      <c r="AA87" s="1">
        <v>0</v>
      </c>
      <c r="AB87" s="1">
        <v>0</v>
      </c>
      <c r="AC87" s="1">
        <v>0</v>
      </c>
      <c r="AD87" s="1">
        <v>-22.3</v>
      </c>
      <c r="AE87" s="1"/>
      <c r="AF87" s="22"/>
    </row>
    <row r="88" spans="1:32" x14ac:dyDescent="0.25">
      <c r="A88" s="12" t="s">
        <v>84</v>
      </c>
      <c r="B88" s="1">
        <v>0</v>
      </c>
      <c r="C88" s="1">
        <v>-46.7</v>
      </c>
      <c r="D88" s="1">
        <v>0</v>
      </c>
      <c r="E88" s="1">
        <v>0</v>
      </c>
      <c r="F88" s="1">
        <v>0</v>
      </c>
      <c r="G88" s="1"/>
      <c r="H88" s="1">
        <v>-19.399999999999999</v>
      </c>
      <c r="I88" s="1">
        <v>-19.399999999999999</v>
      </c>
      <c r="J88" s="1">
        <v>-19.399999999999999</v>
      </c>
      <c r="K88" s="1">
        <v>0</v>
      </c>
      <c r="L88" s="1"/>
      <c r="M88" s="1"/>
      <c r="N88" s="1"/>
      <c r="O88" s="1"/>
      <c r="P88" s="1">
        <v>-19.399999999999999</v>
      </c>
      <c r="Q88" s="1">
        <v>0</v>
      </c>
      <c r="R88" s="1"/>
      <c r="S88" s="1"/>
      <c r="T88" s="1">
        <v>-82.5</v>
      </c>
      <c r="U88" s="1">
        <v>0</v>
      </c>
      <c r="V88" s="1"/>
      <c r="W88" s="1">
        <v>0</v>
      </c>
      <c r="X88" s="1">
        <v>0</v>
      </c>
      <c r="Y88" s="1"/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/>
      <c r="AF88" s="22"/>
    </row>
    <row r="89" spans="1:32" x14ac:dyDescent="0.25">
      <c r="A89" s="12" t="s">
        <v>85</v>
      </c>
      <c r="B89" s="1">
        <v>0</v>
      </c>
      <c r="C89" s="1">
        <v>-46.7</v>
      </c>
      <c r="D89" s="1">
        <v>0</v>
      </c>
      <c r="E89" s="1">
        <v>0</v>
      </c>
      <c r="F89" s="1">
        <v>0</v>
      </c>
      <c r="G89" s="1"/>
      <c r="H89" s="1">
        <v>-19.399999999999999</v>
      </c>
      <c r="I89" s="1">
        <v>-19.399999999999999</v>
      </c>
      <c r="J89" s="1">
        <v>-19.399999999999999</v>
      </c>
      <c r="K89" s="1">
        <v>0</v>
      </c>
      <c r="L89" s="1"/>
      <c r="M89" s="1"/>
      <c r="N89" s="1"/>
      <c r="O89" s="1"/>
      <c r="P89" s="1">
        <v>-19.399999999999999</v>
      </c>
      <c r="Q89" s="1">
        <v>0</v>
      </c>
      <c r="R89" s="1"/>
      <c r="S89" s="1"/>
      <c r="T89" s="1">
        <v>-101.9</v>
      </c>
      <c r="U89" s="1">
        <v>0</v>
      </c>
      <c r="V89" s="1"/>
      <c r="W89" s="1">
        <v>0</v>
      </c>
      <c r="X89" s="1">
        <v>0</v>
      </c>
      <c r="Y89" s="1"/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/>
      <c r="AF89" s="22"/>
    </row>
    <row r="90" spans="1:32" x14ac:dyDescent="0.25">
      <c r="A90" s="12" t="s">
        <v>86</v>
      </c>
      <c r="B90" s="1">
        <v>0</v>
      </c>
      <c r="C90" s="1">
        <v>-46.7</v>
      </c>
      <c r="D90" s="1">
        <v>0</v>
      </c>
      <c r="E90" s="1">
        <v>0</v>
      </c>
      <c r="F90" s="1">
        <v>0</v>
      </c>
      <c r="G90" s="1"/>
      <c r="H90" s="1">
        <v>-19.399999999999999</v>
      </c>
      <c r="I90" s="1">
        <v>-19.399999999999999</v>
      </c>
      <c r="J90" s="1">
        <v>-19.399999999999999</v>
      </c>
      <c r="K90" s="1">
        <v>0</v>
      </c>
      <c r="L90" s="1"/>
      <c r="M90" s="1"/>
      <c r="N90" s="1"/>
      <c r="O90" s="1"/>
      <c r="P90" s="1">
        <v>-19.399999999999999</v>
      </c>
      <c r="Q90" s="1">
        <v>0</v>
      </c>
      <c r="R90" s="1"/>
      <c r="S90" s="1"/>
      <c r="T90" s="1">
        <v>-106.7</v>
      </c>
      <c r="U90" s="1">
        <v>0</v>
      </c>
      <c r="V90" s="1"/>
      <c r="W90" s="1">
        <v>0</v>
      </c>
      <c r="X90" s="1">
        <v>0</v>
      </c>
      <c r="Y90" s="1"/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/>
      <c r="AF90" s="22"/>
    </row>
    <row r="91" spans="1:32" x14ac:dyDescent="0.25">
      <c r="A91" s="12" t="s">
        <v>87</v>
      </c>
      <c r="B91" s="1">
        <v>0</v>
      </c>
      <c r="C91" s="1">
        <v>-46.7</v>
      </c>
      <c r="D91" s="1">
        <v>0</v>
      </c>
      <c r="E91" s="1">
        <v>0</v>
      </c>
      <c r="F91" s="1">
        <v>0</v>
      </c>
      <c r="G91" s="1"/>
      <c r="H91" s="1">
        <v>-19.399999999999999</v>
      </c>
      <c r="I91" s="1">
        <v>-19.399999999999999</v>
      </c>
      <c r="J91" s="1">
        <v>-19.399999999999999</v>
      </c>
      <c r="K91" s="1">
        <v>0</v>
      </c>
      <c r="L91" s="1"/>
      <c r="M91" s="1"/>
      <c r="N91" s="1"/>
      <c r="O91" s="1"/>
      <c r="P91" s="1">
        <v>-19.399999999999999</v>
      </c>
      <c r="Q91" s="1">
        <v>0</v>
      </c>
      <c r="R91" s="1"/>
      <c r="S91" s="1"/>
      <c r="T91" s="1">
        <v>-106.7</v>
      </c>
      <c r="U91" s="1">
        <v>0</v>
      </c>
      <c r="V91" s="1"/>
      <c r="W91" s="1">
        <v>0</v>
      </c>
      <c r="X91" s="1">
        <v>0</v>
      </c>
      <c r="Y91" s="1"/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/>
      <c r="AF91" s="22"/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/>
      <c r="H92" s="1">
        <v>-19.399999999999999</v>
      </c>
      <c r="I92" s="1">
        <v>-19.399999999999999</v>
      </c>
      <c r="J92" s="1">
        <v>-19.399999999999999</v>
      </c>
      <c r="K92" s="1">
        <v>0</v>
      </c>
      <c r="L92" s="1"/>
      <c r="M92" s="1"/>
      <c r="N92" s="1"/>
      <c r="O92" s="1"/>
      <c r="P92" s="1">
        <v>-19.399999999999999</v>
      </c>
      <c r="Q92" s="1">
        <v>0</v>
      </c>
      <c r="R92" s="1"/>
      <c r="S92" s="1"/>
      <c r="T92" s="1">
        <v>-106.7</v>
      </c>
      <c r="U92" s="1">
        <v>0</v>
      </c>
      <c r="V92" s="1"/>
      <c r="W92" s="1">
        <v>0</v>
      </c>
      <c r="X92" s="1">
        <v>0</v>
      </c>
      <c r="Y92" s="1"/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/>
      <c r="AF92" s="22"/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/>
      <c r="H93" s="1">
        <v>-19.399999999999999</v>
      </c>
      <c r="I93" s="1">
        <v>-19.399999999999999</v>
      </c>
      <c r="J93" s="1">
        <v>-19.399999999999999</v>
      </c>
      <c r="K93" s="1">
        <v>0</v>
      </c>
      <c r="L93" s="1"/>
      <c r="M93" s="1"/>
      <c r="N93" s="1"/>
      <c r="O93" s="1"/>
      <c r="P93" s="1">
        <v>-19.399999999999999</v>
      </c>
      <c r="Q93" s="1">
        <v>0</v>
      </c>
      <c r="R93" s="1"/>
      <c r="S93" s="1"/>
      <c r="T93" s="1">
        <v>-106.7</v>
      </c>
      <c r="U93" s="1">
        <v>0</v>
      </c>
      <c r="V93" s="1"/>
      <c r="W93" s="1">
        <v>0</v>
      </c>
      <c r="X93" s="1">
        <v>0</v>
      </c>
      <c r="Y93" s="1"/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/>
      <c r="AF93" s="22"/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/>
      <c r="H94" s="1">
        <v>-19.399999999999999</v>
      </c>
      <c r="I94" s="1">
        <v>-19.399999999999999</v>
      </c>
      <c r="J94" s="1">
        <v>-19.399999999999999</v>
      </c>
      <c r="K94" s="1">
        <v>0</v>
      </c>
      <c r="L94" s="1"/>
      <c r="M94" s="1"/>
      <c r="N94" s="1"/>
      <c r="O94" s="1"/>
      <c r="P94" s="1">
        <v>-19.399999999999999</v>
      </c>
      <c r="Q94" s="1">
        <v>0</v>
      </c>
      <c r="R94" s="1"/>
      <c r="S94" s="1"/>
      <c r="T94" s="1">
        <v>-106.7</v>
      </c>
      <c r="U94" s="1">
        <v>0</v>
      </c>
      <c r="V94" s="1"/>
      <c r="W94" s="1">
        <v>0</v>
      </c>
      <c r="X94" s="1">
        <v>0</v>
      </c>
      <c r="Y94" s="1"/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/>
      <c r="AF94" s="22"/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/>
      <c r="H95" s="1">
        <v>-19.399999999999999</v>
      </c>
      <c r="I95" s="1">
        <v>-19.399999999999999</v>
      </c>
      <c r="J95" s="1">
        <v>-19.399999999999999</v>
      </c>
      <c r="K95" s="1">
        <v>0</v>
      </c>
      <c r="L95" s="1"/>
      <c r="M95" s="1"/>
      <c r="N95" s="1"/>
      <c r="O95" s="1"/>
      <c r="P95" s="1">
        <v>-19.399999999999999</v>
      </c>
      <c r="Q95" s="1">
        <v>0</v>
      </c>
      <c r="R95" s="1"/>
      <c r="S95" s="1"/>
      <c r="T95" s="1">
        <v>-106.7</v>
      </c>
      <c r="U95" s="1">
        <v>0</v>
      </c>
      <c r="V95" s="1"/>
      <c r="W95" s="1">
        <v>0</v>
      </c>
      <c r="X95" s="1">
        <v>0</v>
      </c>
      <c r="Y95" s="1"/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/>
      <c r="AF95" s="22"/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/>
      <c r="H96" s="1">
        <v>-19.399999999999999</v>
      </c>
      <c r="I96" s="1">
        <v>-19.399999999999999</v>
      </c>
      <c r="J96" s="1">
        <v>-19.399999999999999</v>
      </c>
      <c r="K96" s="1">
        <v>0</v>
      </c>
      <c r="L96" s="1"/>
      <c r="M96" s="1"/>
      <c r="N96" s="1"/>
      <c r="O96" s="1"/>
      <c r="P96" s="1">
        <v>-19.399999999999999</v>
      </c>
      <c r="Q96" s="1">
        <v>0</v>
      </c>
      <c r="R96" s="1"/>
      <c r="S96" s="1"/>
      <c r="T96" s="1">
        <v>-106.7</v>
      </c>
      <c r="U96" s="1">
        <v>0</v>
      </c>
      <c r="V96" s="1"/>
      <c r="W96" s="1">
        <v>0</v>
      </c>
      <c r="X96" s="1">
        <v>0</v>
      </c>
      <c r="Y96" s="1"/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/>
      <c r="AF96" s="22"/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/>
      <c r="H97" s="1">
        <v>-19.399999999999999</v>
      </c>
      <c r="I97" s="1">
        <v>-19.399999999999999</v>
      </c>
      <c r="J97" s="1">
        <v>-19.399999999999999</v>
      </c>
      <c r="K97" s="1">
        <v>0</v>
      </c>
      <c r="L97" s="1"/>
      <c r="M97" s="1"/>
      <c r="N97" s="1"/>
      <c r="O97" s="1"/>
      <c r="P97" s="1">
        <v>-19.399999999999999</v>
      </c>
      <c r="Q97" s="1">
        <v>0</v>
      </c>
      <c r="R97" s="1"/>
      <c r="S97" s="1"/>
      <c r="T97" s="1">
        <v>-106.7</v>
      </c>
      <c r="U97" s="1">
        <v>0</v>
      </c>
      <c r="V97" s="1"/>
      <c r="W97" s="1">
        <v>0</v>
      </c>
      <c r="X97" s="1">
        <v>0</v>
      </c>
      <c r="Y97" s="1"/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/>
      <c r="AF97" s="22"/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/>
      <c r="H98" s="1">
        <v>-19.399999999999999</v>
      </c>
      <c r="I98" s="1">
        <v>-19.399999999999999</v>
      </c>
      <c r="J98" s="1">
        <v>-19.399999999999999</v>
      </c>
      <c r="K98" s="1">
        <v>0</v>
      </c>
      <c r="L98" s="1"/>
      <c r="M98" s="1"/>
      <c r="N98" s="1"/>
      <c r="O98" s="1"/>
      <c r="P98" s="1">
        <v>-19.399999999999999</v>
      </c>
      <c r="Q98" s="1">
        <v>0</v>
      </c>
      <c r="R98" s="1"/>
      <c r="S98" s="1"/>
      <c r="T98" s="1">
        <v>-106.7</v>
      </c>
      <c r="U98" s="1">
        <v>0</v>
      </c>
      <c r="V98" s="1"/>
      <c r="W98" s="1">
        <v>0</v>
      </c>
      <c r="X98" s="1">
        <v>0</v>
      </c>
      <c r="Y98" s="1"/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/>
      <c r="AF98" s="22"/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/>
      <c r="H99" s="1">
        <v>-19.399999999999999</v>
      </c>
      <c r="I99" s="1">
        <v>-19.399999999999999</v>
      </c>
      <c r="J99" s="1">
        <v>-19.399999999999999</v>
      </c>
      <c r="K99" s="1">
        <v>0</v>
      </c>
      <c r="L99" s="1"/>
      <c r="M99" s="1"/>
      <c r="N99" s="1"/>
      <c r="O99" s="1"/>
      <c r="P99" s="1">
        <v>-19.399999999999999</v>
      </c>
      <c r="Q99" s="1">
        <v>0</v>
      </c>
      <c r="R99" s="1"/>
      <c r="S99" s="1"/>
      <c r="T99" s="1">
        <v>-106.7</v>
      </c>
      <c r="U99" s="1">
        <v>0</v>
      </c>
      <c r="V99" s="1"/>
      <c r="W99" s="1">
        <v>0</v>
      </c>
      <c r="X99" s="1">
        <v>0</v>
      </c>
      <c r="Y99" s="1"/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/>
      <c r="AF99" s="20"/>
    </row>
    <row r="100" spans="1:32" s="7" customFormat="1" x14ac:dyDescent="0.25">
      <c r="A100" s="7" t="s">
        <v>98</v>
      </c>
      <c r="B100" s="3">
        <f>SUM(B4:B99)/4000</f>
        <v>-0.27595000000000008</v>
      </c>
      <c r="C100" s="3">
        <f t="shared" ref="C100:AF100" si="0">SUM(C4:C99)/4000</f>
        <v>-0.16345000000000001</v>
      </c>
      <c r="D100" s="3">
        <f t="shared" si="0"/>
        <v>-0.21409999999999996</v>
      </c>
      <c r="E100" s="3">
        <f t="shared" si="0"/>
        <v>-1.2125E-2</v>
      </c>
      <c r="F100" s="3">
        <f t="shared" si="0"/>
        <v>-7.7599999999999988E-2</v>
      </c>
      <c r="G100" s="3">
        <f t="shared" si="0"/>
        <v>0</v>
      </c>
      <c r="H100" s="3">
        <f t="shared" si="0"/>
        <v>-0.11409999999999995</v>
      </c>
      <c r="I100" s="3">
        <f t="shared" si="0"/>
        <v>-0.17907499999999987</v>
      </c>
      <c r="J100" s="3">
        <f t="shared" si="0"/>
        <v>-0.32910000000000028</v>
      </c>
      <c r="K100" s="3">
        <f t="shared" si="0"/>
        <v>-0.14499999999999996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-0.10184999999999997</v>
      </c>
      <c r="Q100" s="3">
        <f t="shared" si="0"/>
        <v>-4.6075000000000005E-2</v>
      </c>
      <c r="R100" s="3">
        <f t="shared" si="0"/>
        <v>0</v>
      </c>
      <c r="S100" s="3">
        <f t="shared" si="0"/>
        <v>0</v>
      </c>
      <c r="T100" s="3">
        <f t="shared" si="0"/>
        <v>-0.34682500000000011</v>
      </c>
      <c r="U100" s="3">
        <f t="shared" si="0"/>
        <v>-0.26675000000000004</v>
      </c>
      <c r="V100" s="3">
        <f t="shared" si="0"/>
        <v>0</v>
      </c>
      <c r="W100" s="3">
        <f t="shared" si="0"/>
        <v>-1.4549999999999999E-2</v>
      </c>
      <c r="X100" s="3">
        <f t="shared" si="0"/>
        <v>-3.6374999999999998E-2</v>
      </c>
      <c r="Y100" s="3">
        <f t="shared" si="0"/>
        <v>0</v>
      </c>
      <c r="Z100" s="3">
        <f t="shared" si="0"/>
        <v>-8.7599999999999983E-2</v>
      </c>
      <c r="AA100" s="3">
        <f t="shared" si="0"/>
        <v>-0.10949999999999996</v>
      </c>
      <c r="AB100" s="3">
        <f t="shared" si="0"/>
        <v>-1.115E-2</v>
      </c>
      <c r="AC100" s="3">
        <f t="shared" si="0"/>
        <v>-5.5750000000000001E-3</v>
      </c>
      <c r="AD100" s="3">
        <f t="shared" si="0"/>
        <v>-5.5600000000000011E-2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F107"/>
  <sheetViews>
    <sheetView topLeftCell="A13" zoomScaleNormal="100" workbookViewId="0">
      <selection activeCell="G30" sqref="G3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120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E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ref="AF100" si="1">SUM(AF4:AF99)/4000</f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  <pageSetup scale="37" orientation="portrait" r:id="rId1"/>
  <colBreaks count="1" manualBreakCount="1">
    <brk id="16" max="104857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-4.2123475000000363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120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-0.2</v>
      </c>
      <c r="D4" s="1">
        <v>-0.2</v>
      </c>
      <c r="E4" s="1">
        <v>-3.5</v>
      </c>
      <c r="F4" s="1">
        <v>-3.5</v>
      </c>
      <c r="G4" s="1">
        <v>-8</v>
      </c>
      <c r="H4" s="1">
        <v>-8.1</v>
      </c>
      <c r="I4" s="1">
        <v>-3.6</v>
      </c>
      <c r="J4" s="1">
        <v>-4</v>
      </c>
      <c r="K4" s="1">
        <v>-4</v>
      </c>
      <c r="L4" s="1">
        <v>-8</v>
      </c>
      <c r="M4" s="1">
        <v>-6.6</v>
      </c>
      <c r="N4" s="1">
        <v>-6.7</v>
      </c>
      <c r="O4" s="1">
        <v>-7.2</v>
      </c>
      <c r="P4" s="1">
        <v>-7</v>
      </c>
      <c r="Q4" s="1">
        <v>-7.1</v>
      </c>
      <c r="R4" s="1">
        <v>-6.6</v>
      </c>
      <c r="S4" s="1">
        <v>-8.6</v>
      </c>
      <c r="T4" s="1">
        <v>-8.6</v>
      </c>
      <c r="U4" s="1">
        <v>-8.6</v>
      </c>
      <c r="V4" s="1">
        <v>-8.6</v>
      </c>
      <c r="W4" s="1">
        <v>-6.3</v>
      </c>
      <c r="X4" s="1">
        <v>-7.1</v>
      </c>
      <c r="Y4" s="1">
        <v>-7.2</v>
      </c>
      <c r="Z4" s="1">
        <v>-8.9</v>
      </c>
      <c r="AA4" s="1">
        <v>-3.3</v>
      </c>
      <c r="AB4" s="1">
        <v>-8.6999999999999993</v>
      </c>
      <c r="AC4" s="1">
        <v>-8.9</v>
      </c>
      <c r="AD4" s="1">
        <v>-7.1</v>
      </c>
      <c r="AE4" s="1">
        <v>-7.2</v>
      </c>
      <c r="AF4" s="20"/>
    </row>
    <row r="5" spans="1:32" x14ac:dyDescent="0.25">
      <c r="A5" s="12" t="s">
        <v>1</v>
      </c>
      <c r="B5" s="1">
        <v>0</v>
      </c>
      <c r="C5" s="1">
        <v>-0.2</v>
      </c>
      <c r="D5" s="1">
        <v>-0.2</v>
      </c>
      <c r="E5" s="1">
        <v>-3.5</v>
      </c>
      <c r="F5" s="1">
        <v>-3.5</v>
      </c>
      <c r="G5" s="1">
        <v>-8</v>
      </c>
      <c r="H5" s="1">
        <v>-8.1</v>
      </c>
      <c r="I5" s="1">
        <v>-3.6</v>
      </c>
      <c r="J5" s="1">
        <v>-4</v>
      </c>
      <c r="K5" s="1">
        <v>-4</v>
      </c>
      <c r="L5" s="1">
        <v>-8</v>
      </c>
      <c r="M5" s="1">
        <v>-6.6</v>
      </c>
      <c r="N5" s="1">
        <v>-6.7</v>
      </c>
      <c r="O5" s="1">
        <v>-7.2</v>
      </c>
      <c r="P5" s="1">
        <v>-7</v>
      </c>
      <c r="Q5" s="1">
        <v>-7.1</v>
      </c>
      <c r="R5" s="1">
        <v>-6.6</v>
      </c>
      <c r="S5" s="1">
        <v>-8.6</v>
      </c>
      <c r="T5" s="1">
        <v>-8.6</v>
      </c>
      <c r="U5" s="1">
        <v>-8.6</v>
      </c>
      <c r="V5" s="1">
        <v>-8.6</v>
      </c>
      <c r="W5" s="1">
        <v>-6.3</v>
      </c>
      <c r="X5" s="1">
        <v>-7.1</v>
      </c>
      <c r="Y5" s="1">
        <v>-7.2</v>
      </c>
      <c r="Z5" s="1">
        <v>-8.9</v>
      </c>
      <c r="AA5" s="1">
        <v>-3.3</v>
      </c>
      <c r="AB5" s="1">
        <v>-8.6999999999999993</v>
      </c>
      <c r="AC5" s="1">
        <v>-8.9</v>
      </c>
      <c r="AD5" s="1">
        <v>-7.1</v>
      </c>
      <c r="AE5" s="1">
        <v>-7.2</v>
      </c>
      <c r="AF5" s="22"/>
    </row>
    <row r="6" spans="1:32" x14ac:dyDescent="0.25">
      <c r="A6" s="12" t="s">
        <v>2</v>
      </c>
      <c r="B6" s="1">
        <v>0</v>
      </c>
      <c r="C6" s="1">
        <v>-0.2</v>
      </c>
      <c r="D6" s="1">
        <v>-0.2</v>
      </c>
      <c r="E6" s="1">
        <v>-3.5</v>
      </c>
      <c r="F6" s="1">
        <v>-3.5</v>
      </c>
      <c r="G6" s="1">
        <v>-8</v>
      </c>
      <c r="H6" s="1">
        <v>-8.1</v>
      </c>
      <c r="I6" s="1">
        <v>-3.6</v>
      </c>
      <c r="J6" s="1">
        <v>-4</v>
      </c>
      <c r="K6" s="1">
        <v>-4</v>
      </c>
      <c r="L6" s="1">
        <v>-8</v>
      </c>
      <c r="M6" s="1">
        <v>-6.6</v>
      </c>
      <c r="N6" s="1">
        <v>-6.7</v>
      </c>
      <c r="O6" s="1">
        <v>-7.2</v>
      </c>
      <c r="P6" s="1">
        <v>-7.1</v>
      </c>
      <c r="Q6" s="1">
        <v>-7.2</v>
      </c>
      <c r="R6" s="1">
        <v>-7.9</v>
      </c>
      <c r="S6" s="1">
        <v>-8.6</v>
      </c>
      <c r="T6" s="1">
        <v>-8.6</v>
      </c>
      <c r="U6" s="1">
        <v>-8.6</v>
      </c>
      <c r="V6" s="1">
        <v>-8.6</v>
      </c>
      <c r="W6" s="1">
        <v>-6.3</v>
      </c>
      <c r="X6" s="1">
        <v>-7.1</v>
      </c>
      <c r="Y6" s="1">
        <v>-7.1</v>
      </c>
      <c r="Z6" s="1">
        <v>-8.9</v>
      </c>
      <c r="AA6" s="1">
        <v>-3.3</v>
      </c>
      <c r="AB6" s="1">
        <v>-8.6999999999999993</v>
      </c>
      <c r="AC6" s="1">
        <v>-8.9</v>
      </c>
      <c r="AD6" s="1">
        <v>-7.1</v>
      </c>
      <c r="AE6" s="1">
        <v>-7.2</v>
      </c>
      <c r="AF6" s="22"/>
    </row>
    <row r="7" spans="1:32" x14ac:dyDescent="0.25">
      <c r="A7" s="12" t="s">
        <v>3</v>
      </c>
      <c r="B7" s="1">
        <v>0</v>
      </c>
      <c r="C7" s="1">
        <v>-0.2</v>
      </c>
      <c r="D7" s="1">
        <v>-0.2</v>
      </c>
      <c r="E7" s="1">
        <v>-3.5</v>
      </c>
      <c r="F7" s="1">
        <v>-3.5</v>
      </c>
      <c r="G7" s="1">
        <v>-8</v>
      </c>
      <c r="H7" s="1">
        <v>-8.1</v>
      </c>
      <c r="I7" s="1">
        <v>-3.6</v>
      </c>
      <c r="J7" s="1">
        <v>-4</v>
      </c>
      <c r="K7" s="1">
        <v>-4</v>
      </c>
      <c r="L7" s="1">
        <v>-8</v>
      </c>
      <c r="M7" s="1">
        <v>-6.6</v>
      </c>
      <c r="N7" s="1">
        <v>-6.7</v>
      </c>
      <c r="O7" s="1">
        <v>-7.2</v>
      </c>
      <c r="P7" s="1">
        <v>-7.1</v>
      </c>
      <c r="Q7" s="1">
        <v>-7.2</v>
      </c>
      <c r="R7" s="1">
        <v>-7.9</v>
      </c>
      <c r="S7" s="1">
        <v>-8.6</v>
      </c>
      <c r="T7" s="1">
        <v>-8.6</v>
      </c>
      <c r="U7" s="1">
        <v>-8.6</v>
      </c>
      <c r="V7" s="1">
        <v>-8.6</v>
      </c>
      <c r="W7" s="1">
        <v>-6.3</v>
      </c>
      <c r="X7" s="1">
        <v>-7.1</v>
      </c>
      <c r="Y7" s="1">
        <v>-7.1</v>
      </c>
      <c r="Z7" s="1">
        <v>-8.9</v>
      </c>
      <c r="AA7" s="1">
        <v>-3.3</v>
      </c>
      <c r="AB7" s="1">
        <v>-8.6999999999999993</v>
      </c>
      <c r="AC7" s="1">
        <v>-8.9</v>
      </c>
      <c r="AD7" s="1">
        <v>-7.1</v>
      </c>
      <c r="AE7" s="1">
        <v>-7.2</v>
      </c>
      <c r="AF7" s="22"/>
    </row>
    <row r="8" spans="1:32" x14ac:dyDescent="0.25">
      <c r="A8" s="12" t="s">
        <v>4</v>
      </c>
      <c r="B8" s="1">
        <v>0</v>
      </c>
      <c r="C8" s="1">
        <v>-0.2</v>
      </c>
      <c r="D8" s="1">
        <v>-0.2</v>
      </c>
      <c r="E8" s="1">
        <v>0</v>
      </c>
      <c r="F8" s="1">
        <v>-0.5</v>
      </c>
      <c r="G8" s="1">
        <v>-8</v>
      </c>
      <c r="H8" s="1">
        <v>-8.1</v>
      </c>
      <c r="I8" s="1">
        <v>-3.6</v>
      </c>
      <c r="J8" s="1">
        <v>-4</v>
      </c>
      <c r="K8" s="1">
        <v>-4</v>
      </c>
      <c r="L8" s="1">
        <v>-8</v>
      </c>
      <c r="M8" s="1">
        <v>-6.7</v>
      </c>
      <c r="N8" s="1">
        <v>-6.7</v>
      </c>
      <c r="O8" s="1">
        <v>-7.2</v>
      </c>
      <c r="P8" s="1">
        <v>-6.9</v>
      </c>
      <c r="Q8" s="1">
        <v>-7.2</v>
      </c>
      <c r="R8" s="1">
        <v>-7.9</v>
      </c>
      <c r="S8" s="1">
        <v>-8.6</v>
      </c>
      <c r="T8" s="1">
        <v>-8.6</v>
      </c>
      <c r="U8" s="1">
        <v>-8.6</v>
      </c>
      <c r="V8" s="1">
        <v>-8.6</v>
      </c>
      <c r="W8" s="1">
        <v>-6.3</v>
      </c>
      <c r="X8" s="1">
        <v>-7.1</v>
      </c>
      <c r="Y8" s="1">
        <v>-7.1</v>
      </c>
      <c r="Z8" s="1">
        <v>-8.9</v>
      </c>
      <c r="AA8" s="1">
        <v>-3.3</v>
      </c>
      <c r="AB8" s="1">
        <v>-8.6999999999999993</v>
      </c>
      <c r="AC8" s="1">
        <v>-8.9</v>
      </c>
      <c r="AD8" s="1">
        <v>-7.1</v>
      </c>
      <c r="AE8" s="1">
        <v>-7.3</v>
      </c>
      <c r="AF8" s="22"/>
    </row>
    <row r="9" spans="1:32" x14ac:dyDescent="0.25">
      <c r="A9" s="12" t="s">
        <v>5</v>
      </c>
      <c r="B9" s="1">
        <v>0</v>
      </c>
      <c r="C9" s="1">
        <v>-0.2</v>
      </c>
      <c r="D9" s="1">
        <v>-0.2</v>
      </c>
      <c r="E9" s="1">
        <v>0</v>
      </c>
      <c r="F9" s="1">
        <v>-0.5</v>
      </c>
      <c r="G9" s="1">
        <v>-8</v>
      </c>
      <c r="H9" s="1">
        <v>-8.1</v>
      </c>
      <c r="I9" s="1">
        <v>-3.6</v>
      </c>
      <c r="J9" s="1">
        <v>-4</v>
      </c>
      <c r="K9" s="1">
        <v>-4</v>
      </c>
      <c r="L9" s="1">
        <v>-8</v>
      </c>
      <c r="M9" s="1">
        <v>-6.7</v>
      </c>
      <c r="N9" s="1">
        <v>-6.7</v>
      </c>
      <c r="O9" s="1">
        <v>-7.2</v>
      </c>
      <c r="P9" s="1">
        <v>-6.9</v>
      </c>
      <c r="Q9" s="1">
        <v>-7.2</v>
      </c>
      <c r="R9" s="1">
        <v>-7.9</v>
      </c>
      <c r="S9" s="1">
        <v>-8.6</v>
      </c>
      <c r="T9" s="1">
        <v>-8.6</v>
      </c>
      <c r="U9" s="1">
        <v>-8.6</v>
      </c>
      <c r="V9" s="1">
        <v>-8.6</v>
      </c>
      <c r="W9" s="1">
        <v>-6.3</v>
      </c>
      <c r="X9" s="1">
        <v>-7.1</v>
      </c>
      <c r="Y9" s="1">
        <v>-7.1</v>
      </c>
      <c r="Z9" s="1">
        <v>-8.9</v>
      </c>
      <c r="AA9" s="1">
        <v>-3.3</v>
      </c>
      <c r="AB9" s="1">
        <v>-8.6999999999999993</v>
      </c>
      <c r="AC9" s="1">
        <v>-8.9</v>
      </c>
      <c r="AD9" s="1">
        <v>-7.1</v>
      </c>
      <c r="AE9" s="1">
        <v>-7.3</v>
      </c>
      <c r="AF9" s="22"/>
    </row>
    <row r="10" spans="1:32" x14ac:dyDescent="0.25">
      <c r="A10" s="12" t="s">
        <v>6</v>
      </c>
      <c r="B10" s="1">
        <v>0</v>
      </c>
      <c r="C10" s="1">
        <v>-0.2</v>
      </c>
      <c r="D10" s="1">
        <v>-0.2</v>
      </c>
      <c r="E10" s="1">
        <v>0</v>
      </c>
      <c r="F10" s="1">
        <v>-0.5</v>
      </c>
      <c r="G10" s="1">
        <v>-7.2</v>
      </c>
      <c r="H10" s="1">
        <v>-8.1</v>
      </c>
      <c r="I10" s="1">
        <v>-3.6</v>
      </c>
      <c r="J10" s="1">
        <v>0</v>
      </c>
      <c r="K10" s="1">
        <v>-4</v>
      </c>
      <c r="L10" s="1">
        <v>-7.1</v>
      </c>
      <c r="M10" s="1">
        <v>-6.7</v>
      </c>
      <c r="N10" s="1">
        <v>-6.7</v>
      </c>
      <c r="O10" s="1">
        <v>-7.2</v>
      </c>
      <c r="P10" s="1">
        <v>-6.9</v>
      </c>
      <c r="Q10" s="1">
        <v>-7.2</v>
      </c>
      <c r="R10" s="1">
        <v>-7.9</v>
      </c>
      <c r="S10" s="1">
        <v>-8.6</v>
      </c>
      <c r="T10" s="1">
        <v>-8.6</v>
      </c>
      <c r="U10" s="1">
        <v>-8.6</v>
      </c>
      <c r="V10" s="1">
        <v>-8.6</v>
      </c>
      <c r="W10" s="1">
        <v>-6.3</v>
      </c>
      <c r="X10" s="1">
        <v>-7.1</v>
      </c>
      <c r="Y10" s="1">
        <v>-7.1</v>
      </c>
      <c r="Z10" s="1">
        <v>-8.9</v>
      </c>
      <c r="AA10" s="1">
        <v>-3.3</v>
      </c>
      <c r="AB10" s="1">
        <v>-8.6999999999999993</v>
      </c>
      <c r="AC10" s="1">
        <v>-8.6999999999999993</v>
      </c>
      <c r="AD10" s="1">
        <v>-7.1</v>
      </c>
      <c r="AE10" s="1">
        <v>-7.3</v>
      </c>
      <c r="AF10" s="22"/>
    </row>
    <row r="11" spans="1:32" x14ac:dyDescent="0.25">
      <c r="A11" s="12" t="s">
        <v>7</v>
      </c>
      <c r="B11" s="1">
        <v>0</v>
      </c>
      <c r="C11" s="1">
        <v>-0.2</v>
      </c>
      <c r="D11" s="1">
        <v>-0.2</v>
      </c>
      <c r="E11" s="1">
        <v>0</v>
      </c>
      <c r="F11" s="1">
        <v>-0.5</v>
      </c>
      <c r="G11" s="1">
        <v>-7.2</v>
      </c>
      <c r="H11" s="1">
        <v>-8.1</v>
      </c>
      <c r="I11" s="1">
        <v>-3.6</v>
      </c>
      <c r="J11" s="1">
        <v>0</v>
      </c>
      <c r="K11" s="1">
        <v>-4</v>
      </c>
      <c r="L11" s="1">
        <v>-7.1</v>
      </c>
      <c r="M11" s="1">
        <v>-6.7</v>
      </c>
      <c r="N11" s="1">
        <v>-6.7</v>
      </c>
      <c r="O11" s="1">
        <v>-7.2</v>
      </c>
      <c r="P11" s="1">
        <v>-6.9</v>
      </c>
      <c r="Q11" s="1">
        <v>-7.2</v>
      </c>
      <c r="R11" s="1">
        <v>-7.9</v>
      </c>
      <c r="S11" s="1">
        <v>-8.6</v>
      </c>
      <c r="T11" s="1">
        <v>-8.6</v>
      </c>
      <c r="U11" s="1">
        <v>-8.6</v>
      </c>
      <c r="V11" s="1">
        <v>-8.6</v>
      </c>
      <c r="W11" s="1">
        <v>-6.3</v>
      </c>
      <c r="X11" s="1">
        <v>-7.1</v>
      </c>
      <c r="Y11" s="1">
        <v>-7.1</v>
      </c>
      <c r="Z11" s="1">
        <v>-8.9</v>
      </c>
      <c r="AA11" s="1">
        <v>-3.3</v>
      </c>
      <c r="AB11" s="1">
        <v>-8.6999999999999993</v>
      </c>
      <c r="AC11" s="1">
        <v>-8.6999999999999993</v>
      </c>
      <c r="AD11" s="1">
        <v>-7.1</v>
      </c>
      <c r="AE11" s="1">
        <v>-7.3</v>
      </c>
      <c r="AF11" s="22"/>
    </row>
    <row r="12" spans="1:32" x14ac:dyDescent="0.25">
      <c r="A12" s="12" t="s">
        <v>8</v>
      </c>
      <c r="B12" s="1">
        <v>0</v>
      </c>
      <c r="C12" s="1">
        <v>-0.2</v>
      </c>
      <c r="D12" s="1">
        <v>-0.2</v>
      </c>
      <c r="E12" s="1">
        <v>-2.6</v>
      </c>
      <c r="F12" s="1">
        <v>-0.5</v>
      </c>
      <c r="G12" s="1">
        <v>-7.2</v>
      </c>
      <c r="H12" s="1">
        <v>-4.0999999999999996</v>
      </c>
      <c r="I12" s="1">
        <v>-3.6</v>
      </c>
      <c r="J12" s="1">
        <v>-4</v>
      </c>
      <c r="K12" s="1">
        <v>-4</v>
      </c>
      <c r="L12" s="1">
        <v>-8</v>
      </c>
      <c r="M12" s="1">
        <v>-6.7</v>
      </c>
      <c r="N12" s="1">
        <v>-6.7</v>
      </c>
      <c r="O12" s="1">
        <v>-7.2</v>
      </c>
      <c r="P12" s="1">
        <v>-5.8</v>
      </c>
      <c r="Q12" s="1">
        <v>-7.2</v>
      </c>
      <c r="R12" s="1">
        <v>-7.9</v>
      </c>
      <c r="S12" s="1">
        <v>-8.6</v>
      </c>
      <c r="T12" s="1">
        <v>-8.6</v>
      </c>
      <c r="U12" s="1">
        <v>-8.6</v>
      </c>
      <c r="V12" s="1">
        <v>-8.6</v>
      </c>
      <c r="W12" s="1">
        <v>-6.3</v>
      </c>
      <c r="X12" s="1">
        <v>-7.1</v>
      </c>
      <c r="Y12" s="1">
        <v>-7.1</v>
      </c>
      <c r="Z12" s="1">
        <v>-8.9</v>
      </c>
      <c r="AA12" s="1">
        <v>-2</v>
      </c>
      <c r="AB12" s="1">
        <v>-8.6999999999999993</v>
      </c>
      <c r="AC12" s="1">
        <v>-8.6999999999999993</v>
      </c>
      <c r="AD12" s="1">
        <v>-7.1</v>
      </c>
      <c r="AE12" s="1">
        <v>-7.3</v>
      </c>
      <c r="AF12" s="22"/>
    </row>
    <row r="13" spans="1:32" x14ac:dyDescent="0.25">
      <c r="A13" s="12" t="s">
        <v>9</v>
      </c>
      <c r="B13" s="1">
        <v>0</v>
      </c>
      <c r="C13" s="1">
        <v>-0.2</v>
      </c>
      <c r="D13" s="1">
        <v>-0.2</v>
      </c>
      <c r="E13" s="1">
        <v>-2.6</v>
      </c>
      <c r="F13" s="1">
        <v>-0.5</v>
      </c>
      <c r="G13" s="1">
        <v>-7.2</v>
      </c>
      <c r="H13" s="1">
        <v>-4.0999999999999996</v>
      </c>
      <c r="I13" s="1">
        <v>-3.6</v>
      </c>
      <c r="J13" s="1">
        <v>-4</v>
      </c>
      <c r="K13" s="1">
        <v>-4</v>
      </c>
      <c r="L13" s="1">
        <v>-8</v>
      </c>
      <c r="M13" s="1">
        <v>-6.7</v>
      </c>
      <c r="N13" s="1">
        <v>-6.7</v>
      </c>
      <c r="O13" s="1">
        <v>-7.2</v>
      </c>
      <c r="P13" s="1">
        <v>-5.8</v>
      </c>
      <c r="Q13" s="1">
        <v>-7.2</v>
      </c>
      <c r="R13" s="1">
        <v>-7.9</v>
      </c>
      <c r="S13" s="1">
        <v>-8.6</v>
      </c>
      <c r="T13" s="1">
        <v>-8.6</v>
      </c>
      <c r="U13" s="1">
        <v>-8.6</v>
      </c>
      <c r="V13" s="1">
        <v>-8.6</v>
      </c>
      <c r="W13" s="1">
        <v>-6.3</v>
      </c>
      <c r="X13" s="1">
        <v>-7.1</v>
      </c>
      <c r="Y13" s="1">
        <v>-7.1</v>
      </c>
      <c r="Z13" s="1">
        <v>-8.9</v>
      </c>
      <c r="AA13" s="1">
        <v>-2</v>
      </c>
      <c r="AB13" s="1">
        <v>-8.6999999999999993</v>
      </c>
      <c r="AC13" s="1">
        <v>-8.6999999999999993</v>
      </c>
      <c r="AD13" s="1">
        <v>-7.1</v>
      </c>
      <c r="AE13" s="1">
        <v>-7.3</v>
      </c>
      <c r="AF13" s="22"/>
    </row>
    <row r="14" spans="1:32" x14ac:dyDescent="0.25">
      <c r="A14" s="12" t="s">
        <v>10</v>
      </c>
      <c r="B14" s="1">
        <v>0</v>
      </c>
      <c r="C14" s="1">
        <v>-0.2</v>
      </c>
      <c r="D14" s="1">
        <v>-0.2</v>
      </c>
      <c r="E14" s="1">
        <v>-2.6</v>
      </c>
      <c r="F14" s="1">
        <v>-0.5</v>
      </c>
      <c r="G14" s="1">
        <v>-7.2</v>
      </c>
      <c r="H14" s="1">
        <v>-3</v>
      </c>
      <c r="I14" s="1">
        <v>-3.6</v>
      </c>
      <c r="J14" s="1">
        <v>-4</v>
      </c>
      <c r="K14" s="1">
        <v>-4</v>
      </c>
      <c r="L14" s="1">
        <v>-8</v>
      </c>
      <c r="M14" s="1">
        <v>-6.7</v>
      </c>
      <c r="N14" s="1">
        <v>-6.7</v>
      </c>
      <c r="O14" s="1">
        <v>-7.2</v>
      </c>
      <c r="P14" s="1">
        <v>-5.8</v>
      </c>
      <c r="Q14" s="1">
        <v>-5.8</v>
      </c>
      <c r="R14" s="1">
        <v>-7.9</v>
      </c>
      <c r="S14" s="1">
        <v>-8.6</v>
      </c>
      <c r="T14" s="1">
        <v>-8.6</v>
      </c>
      <c r="U14" s="1">
        <v>-8.6</v>
      </c>
      <c r="V14" s="1">
        <v>-8.6</v>
      </c>
      <c r="W14" s="1">
        <v>-6.3</v>
      </c>
      <c r="X14" s="1">
        <v>-7.1</v>
      </c>
      <c r="Y14" s="1">
        <v>-7.1</v>
      </c>
      <c r="Z14" s="1">
        <v>-8.9</v>
      </c>
      <c r="AA14" s="1">
        <v>-2</v>
      </c>
      <c r="AB14" s="1">
        <v>-8.6999999999999993</v>
      </c>
      <c r="AC14" s="1">
        <v>-8.6999999999999993</v>
      </c>
      <c r="AD14" s="1">
        <v>-7.1</v>
      </c>
      <c r="AE14" s="1">
        <v>-7.3</v>
      </c>
      <c r="AF14" s="22"/>
    </row>
    <row r="15" spans="1:32" x14ac:dyDescent="0.25">
      <c r="A15" s="12" t="s">
        <v>11</v>
      </c>
      <c r="B15" s="1">
        <v>0</v>
      </c>
      <c r="C15" s="1">
        <v>-0.2</v>
      </c>
      <c r="D15" s="1">
        <v>-0.2</v>
      </c>
      <c r="E15" s="1">
        <v>-2.6</v>
      </c>
      <c r="F15" s="1">
        <v>-0.5</v>
      </c>
      <c r="G15" s="1">
        <v>-7.2</v>
      </c>
      <c r="H15" s="1">
        <v>-3</v>
      </c>
      <c r="I15" s="1">
        <v>-3.6</v>
      </c>
      <c r="J15" s="1">
        <v>-4</v>
      </c>
      <c r="K15" s="1">
        <v>-4</v>
      </c>
      <c r="L15" s="1">
        <v>-8</v>
      </c>
      <c r="M15" s="1">
        <v>-6.7</v>
      </c>
      <c r="N15" s="1">
        <v>-6.7</v>
      </c>
      <c r="O15" s="1">
        <v>-7.2</v>
      </c>
      <c r="P15" s="1">
        <v>-5.8</v>
      </c>
      <c r="Q15" s="1">
        <v>-5.8</v>
      </c>
      <c r="R15" s="1">
        <v>-7.9</v>
      </c>
      <c r="S15" s="1">
        <v>-8.6</v>
      </c>
      <c r="T15" s="1">
        <v>-8.6</v>
      </c>
      <c r="U15" s="1">
        <v>-8.6</v>
      </c>
      <c r="V15" s="1">
        <v>-8.6</v>
      </c>
      <c r="W15" s="1">
        <v>-6.3</v>
      </c>
      <c r="X15" s="1">
        <v>-7.1</v>
      </c>
      <c r="Y15" s="1">
        <v>-7.1</v>
      </c>
      <c r="Z15" s="1">
        <v>-8.9</v>
      </c>
      <c r="AA15" s="1">
        <v>-2</v>
      </c>
      <c r="AB15" s="1">
        <v>-8.6999999999999993</v>
      </c>
      <c r="AC15" s="1">
        <v>-8.6999999999999993</v>
      </c>
      <c r="AD15" s="1">
        <v>-7.1</v>
      </c>
      <c r="AE15" s="1">
        <v>-7.3</v>
      </c>
      <c r="AF15" s="22"/>
    </row>
    <row r="16" spans="1:32" x14ac:dyDescent="0.25">
      <c r="A16" s="12" t="s">
        <v>12</v>
      </c>
      <c r="B16" s="1">
        <v>0</v>
      </c>
      <c r="C16" s="1">
        <v>-0.2</v>
      </c>
      <c r="D16" s="1">
        <v>-0.2</v>
      </c>
      <c r="E16" s="1">
        <v>-2.6</v>
      </c>
      <c r="F16" s="1">
        <v>-0.5</v>
      </c>
      <c r="G16" s="1">
        <v>-7.2</v>
      </c>
      <c r="H16" s="1">
        <v>-2</v>
      </c>
      <c r="I16" s="1">
        <v>-3.6</v>
      </c>
      <c r="J16" s="1">
        <v>-4</v>
      </c>
      <c r="K16" s="1">
        <v>-4</v>
      </c>
      <c r="L16" s="1">
        <v>-8</v>
      </c>
      <c r="M16" s="1">
        <v>-6.7</v>
      </c>
      <c r="N16" s="1">
        <v>-6.7</v>
      </c>
      <c r="O16" s="1">
        <v>-7.2</v>
      </c>
      <c r="P16" s="1">
        <v>-5.8</v>
      </c>
      <c r="Q16" s="1">
        <v>-5.8</v>
      </c>
      <c r="R16" s="1">
        <v>-7.9</v>
      </c>
      <c r="S16" s="1">
        <v>-8.6</v>
      </c>
      <c r="T16" s="1">
        <v>-8.6</v>
      </c>
      <c r="U16" s="1">
        <v>-8.6</v>
      </c>
      <c r="V16" s="1">
        <v>-8.6</v>
      </c>
      <c r="W16" s="1">
        <v>-6.3</v>
      </c>
      <c r="X16" s="1">
        <v>-7.1</v>
      </c>
      <c r="Y16" s="1">
        <v>-7.1</v>
      </c>
      <c r="Z16" s="1">
        <v>-8.9</v>
      </c>
      <c r="AA16" s="1">
        <v>-2</v>
      </c>
      <c r="AB16" s="1">
        <v>-8.6999999999999993</v>
      </c>
      <c r="AC16" s="1">
        <v>-8.6999999999999993</v>
      </c>
      <c r="AD16" s="1">
        <v>-7.1</v>
      </c>
      <c r="AE16" s="1">
        <v>-7.3</v>
      </c>
      <c r="AF16" s="22"/>
    </row>
    <row r="17" spans="1:32" x14ac:dyDescent="0.25">
      <c r="A17" s="12" t="s">
        <v>13</v>
      </c>
      <c r="B17" s="1">
        <v>0</v>
      </c>
      <c r="C17" s="1">
        <v>-0.2</v>
      </c>
      <c r="D17" s="1">
        <v>-0.2</v>
      </c>
      <c r="E17" s="1">
        <v>-2.6</v>
      </c>
      <c r="F17" s="1">
        <v>-0.5</v>
      </c>
      <c r="G17" s="1">
        <v>-7.2</v>
      </c>
      <c r="H17" s="1">
        <v>-2</v>
      </c>
      <c r="I17" s="1">
        <v>-3.6</v>
      </c>
      <c r="J17" s="1">
        <v>-4</v>
      </c>
      <c r="K17" s="1">
        <v>-4</v>
      </c>
      <c r="L17" s="1">
        <v>-8</v>
      </c>
      <c r="M17" s="1">
        <v>-6.7</v>
      </c>
      <c r="N17" s="1">
        <v>-6.7</v>
      </c>
      <c r="O17" s="1">
        <v>-7.2</v>
      </c>
      <c r="P17" s="1">
        <v>-5.8</v>
      </c>
      <c r="Q17" s="1">
        <v>-5.8</v>
      </c>
      <c r="R17" s="1">
        <v>-7.9</v>
      </c>
      <c r="S17" s="1">
        <v>-8.6</v>
      </c>
      <c r="T17" s="1">
        <v>-8.6</v>
      </c>
      <c r="U17" s="1">
        <v>-8.6</v>
      </c>
      <c r="V17" s="1">
        <v>-8.6</v>
      </c>
      <c r="W17" s="1">
        <v>-6.3</v>
      </c>
      <c r="X17" s="1">
        <v>-7.1</v>
      </c>
      <c r="Y17" s="1">
        <v>-7.1</v>
      </c>
      <c r="Z17" s="1">
        <v>-8.9</v>
      </c>
      <c r="AA17" s="1">
        <v>-2</v>
      </c>
      <c r="AB17" s="1">
        <v>-8.6999999999999993</v>
      </c>
      <c r="AC17" s="1">
        <v>-8.6999999999999993</v>
      </c>
      <c r="AD17" s="1">
        <v>-7.1</v>
      </c>
      <c r="AE17" s="1">
        <v>-7.3</v>
      </c>
      <c r="AF17" s="22"/>
    </row>
    <row r="18" spans="1:32" x14ac:dyDescent="0.25">
      <c r="A18" s="12" t="s">
        <v>14</v>
      </c>
      <c r="B18" s="1">
        <v>0</v>
      </c>
      <c r="C18" s="1">
        <v>-0.2</v>
      </c>
      <c r="D18" s="1">
        <v>-0.2</v>
      </c>
      <c r="E18" s="1">
        <v>-2.6</v>
      </c>
      <c r="F18" s="1">
        <v>-0.5</v>
      </c>
      <c r="G18" s="1">
        <v>-7.2</v>
      </c>
      <c r="H18" s="1">
        <v>-2</v>
      </c>
      <c r="I18" s="1">
        <v>-3.6</v>
      </c>
      <c r="J18" s="1">
        <v>-4</v>
      </c>
      <c r="K18" s="1">
        <v>-4</v>
      </c>
      <c r="L18" s="1">
        <v>-8</v>
      </c>
      <c r="M18" s="1">
        <v>-6.7</v>
      </c>
      <c r="N18" s="1">
        <v>-6.7</v>
      </c>
      <c r="O18" s="1">
        <v>-7.2</v>
      </c>
      <c r="P18" s="1">
        <v>-5.8</v>
      </c>
      <c r="Q18" s="1">
        <v>-5.8</v>
      </c>
      <c r="R18" s="1">
        <v>-7.9</v>
      </c>
      <c r="S18" s="1">
        <v>-8.6</v>
      </c>
      <c r="T18" s="1">
        <v>-8.6</v>
      </c>
      <c r="U18" s="1">
        <v>-8.6</v>
      </c>
      <c r="V18" s="1">
        <v>-8.6</v>
      </c>
      <c r="W18" s="1">
        <v>-6.3</v>
      </c>
      <c r="X18" s="1">
        <v>-7.1</v>
      </c>
      <c r="Y18" s="1">
        <v>-7.1</v>
      </c>
      <c r="Z18" s="1">
        <v>-8.9</v>
      </c>
      <c r="AA18" s="1">
        <v>-2</v>
      </c>
      <c r="AB18" s="1">
        <v>-8.6999999999999993</v>
      </c>
      <c r="AC18" s="1">
        <v>-8.6999999999999993</v>
      </c>
      <c r="AD18" s="1">
        <v>-7.1</v>
      </c>
      <c r="AE18" s="1">
        <v>-7.3</v>
      </c>
      <c r="AF18" s="22"/>
    </row>
    <row r="19" spans="1:32" x14ac:dyDescent="0.25">
      <c r="A19" s="12" t="s">
        <v>15</v>
      </c>
      <c r="B19" s="1">
        <v>0</v>
      </c>
      <c r="C19" s="1">
        <v>-0.2</v>
      </c>
      <c r="D19" s="1">
        <v>-0.2</v>
      </c>
      <c r="E19" s="1">
        <v>-2.6</v>
      </c>
      <c r="F19" s="1">
        <v>-0.5</v>
      </c>
      <c r="G19" s="1">
        <v>-7.2</v>
      </c>
      <c r="H19" s="1">
        <v>-2</v>
      </c>
      <c r="I19" s="1">
        <v>-3.6</v>
      </c>
      <c r="J19" s="1">
        <v>-4</v>
      </c>
      <c r="K19" s="1">
        <v>-4</v>
      </c>
      <c r="L19" s="1">
        <v>-8</v>
      </c>
      <c r="M19" s="1">
        <v>-6.7</v>
      </c>
      <c r="N19" s="1">
        <v>-6.7</v>
      </c>
      <c r="O19" s="1">
        <v>-7.2</v>
      </c>
      <c r="P19" s="1">
        <v>-5.8</v>
      </c>
      <c r="Q19" s="1">
        <v>-5.8</v>
      </c>
      <c r="R19" s="1">
        <v>-7.9</v>
      </c>
      <c r="S19" s="1">
        <v>-8.6</v>
      </c>
      <c r="T19" s="1">
        <v>-8.6</v>
      </c>
      <c r="U19" s="1">
        <v>-8.6</v>
      </c>
      <c r="V19" s="1">
        <v>-8.6</v>
      </c>
      <c r="W19" s="1">
        <v>-6.3</v>
      </c>
      <c r="X19" s="1">
        <v>-7.1</v>
      </c>
      <c r="Y19" s="1">
        <v>-7.1</v>
      </c>
      <c r="Z19" s="1">
        <v>-8.9</v>
      </c>
      <c r="AA19" s="1">
        <v>-2</v>
      </c>
      <c r="AB19" s="1">
        <v>-8.6999999999999993</v>
      </c>
      <c r="AC19" s="1">
        <v>-8.6999999999999993</v>
      </c>
      <c r="AD19" s="1">
        <v>-7.1</v>
      </c>
      <c r="AE19" s="1">
        <v>-7.3</v>
      </c>
      <c r="AF19" s="22"/>
    </row>
    <row r="20" spans="1:32" x14ac:dyDescent="0.25">
      <c r="A20" s="12" t="s">
        <v>16</v>
      </c>
      <c r="B20" s="1">
        <v>0</v>
      </c>
      <c r="C20" s="1">
        <v>-0.2</v>
      </c>
      <c r="D20" s="1">
        <v>-0.2</v>
      </c>
      <c r="E20" s="1">
        <v>-2.6</v>
      </c>
      <c r="F20" s="1">
        <v>-0.5</v>
      </c>
      <c r="G20" s="1">
        <v>-7.2</v>
      </c>
      <c r="H20" s="1">
        <v>-2</v>
      </c>
      <c r="I20" s="1">
        <v>-3</v>
      </c>
      <c r="J20" s="1">
        <v>-4</v>
      </c>
      <c r="K20" s="1">
        <v>-4.5</v>
      </c>
      <c r="L20" s="1">
        <v>-8</v>
      </c>
      <c r="M20" s="1">
        <v>-6.7</v>
      </c>
      <c r="N20" s="1">
        <v>-6.7</v>
      </c>
      <c r="O20" s="1">
        <v>-7.2</v>
      </c>
      <c r="P20" s="1">
        <v>-5.8</v>
      </c>
      <c r="Q20" s="1">
        <v>-5.8</v>
      </c>
      <c r="R20" s="1">
        <v>-7.9</v>
      </c>
      <c r="S20" s="1">
        <v>-8.6</v>
      </c>
      <c r="T20" s="1">
        <v>-8.6</v>
      </c>
      <c r="U20" s="1">
        <v>-8.6</v>
      </c>
      <c r="V20" s="1">
        <v>-8.6</v>
      </c>
      <c r="W20" s="1">
        <v>-6.3</v>
      </c>
      <c r="X20" s="1">
        <v>-7.1</v>
      </c>
      <c r="Y20" s="1">
        <v>-7.1</v>
      </c>
      <c r="Z20" s="1">
        <v>-8.9</v>
      </c>
      <c r="AA20" s="1">
        <v>-2</v>
      </c>
      <c r="AB20" s="1">
        <v>-8.6999999999999993</v>
      </c>
      <c r="AC20" s="1">
        <v>-8.6999999999999993</v>
      </c>
      <c r="AD20" s="1">
        <v>-7.1</v>
      </c>
      <c r="AE20" s="1">
        <v>-7.3</v>
      </c>
      <c r="AF20" s="22"/>
    </row>
    <row r="21" spans="1:32" x14ac:dyDescent="0.25">
      <c r="A21" s="12" t="s">
        <v>17</v>
      </c>
      <c r="B21" s="1">
        <v>0</v>
      </c>
      <c r="C21" s="1">
        <v>-0.2</v>
      </c>
      <c r="D21" s="1">
        <v>-0.2</v>
      </c>
      <c r="E21" s="1">
        <v>-2.6</v>
      </c>
      <c r="F21" s="1">
        <v>-0.5</v>
      </c>
      <c r="G21" s="1">
        <v>-7.2</v>
      </c>
      <c r="H21" s="1">
        <v>-2</v>
      </c>
      <c r="I21" s="1">
        <v>-3</v>
      </c>
      <c r="J21" s="1">
        <v>-4</v>
      </c>
      <c r="K21" s="1">
        <v>-4.5</v>
      </c>
      <c r="L21" s="1">
        <v>-8</v>
      </c>
      <c r="M21" s="1">
        <v>-6.7</v>
      </c>
      <c r="N21" s="1">
        <v>-6.7</v>
      </c>
      <c r="O21" s="1">
        <v>-7.2</v>
      </c>
      <c r="P21" s="1">
        <v>-5.8</v>
      </c>
      <c r="Q21" s="1">
        <v>-5.8</v>
      </c>
      <c r="R21" s="1">
        <v>-7.9</v>
      </c>
      <c r="S21" s="1">
        <v>-8.6</v>
      </c>
      <c r="T21" s="1">
        <v>-8.6</v>
      </c>
      <c r="U21" s="1">
        <v>-8.6</v>
      </c>
      <c r="V21" s="1">
        <v>-8.6</v>
      </c>
      <c r="W21" s="1">
        <v>-6.3</v>
      </c>
      <c r="X21" s="1">
        <v>-7.1</v>
      </c>
      <c r="Y21" s="1">
        <v>-7.1</v>
      </c>
      <c r="Z21" s="1">
        <v>-8.9</v>
      </c>
      <c r="AA21" s="1">
        <v>-2</v>
      </c>
      <c r="AB21" s="1">
        <v>-8.6999999999999993</v>
      </c>
      <c r="AC21" s="1">
        <v>-8.6999999999999993</v>
      </c>
      <c r="AD21" s="1">
        <v>-7.1</v>
      </c>
      <c r="AE21" s="1">
        <v>-7.3</v>
      </c>
      <c r="AF21" s="22"/>
    </row>
    <row r="22" spans="1:32" x14ac:dyDescent="0.25">
      <c r="A22" s="12" t="s">
        <v>18</v>
      </c>
      <c r="B22" s="1">
        <v>-1</v>
      </c>
      <c r="C22" s="1">
        <v>-0.2</v>
      </c>
      <c r="D22" s="1">
        <v>-0.2</v>
      </c>
      <c r="E22" s="1">
        <v>-2.6</v>
      </c>
      <c r="F22" s="1">
        <v>-0.5</v>
      </c>
      <c r="G22" s="1">
        <v>-7.2</v>
      </c>
      <c r="H22" s="1">
        <v>-1.5</v>
      </c>
      <c r="I22" s="1">
        <v>-3</v>
      </c>
      <c r="J22" s="1">
        <v>-4</v>
      </c>
      <c r="K22" s="1">
        <v>-4</v>
      </c>
      <c r="L22" s="1">
        <v>-8</v>
      </c>
      <c r="M22" s="1">
        <v>-6.7</v>
      </c>
      <c r="N22" s="1">
        <v>-6.7</v>
      </c>
      <c r="O22" s="1">
        <v>-7.2</v>
      </c>
      <c r="P22" s="1">
        <v>-5.8</v>
      </c>
      <c r="Q22" s="1">
        <v>-5.8</v>
      </c>
      <c r="R22" s="1">
        <v>-7.9</v>
      </c>
      <c r="S22" s="1">
        <v>-8.6</v>
      </c>
      <c r="T22" s="1">
        <v>-8.6</v>
      </c>
      <c r="U22" s="1">
        <v>-8.6</v>
      </c>
      <c r="V22" s="1">
        <v>-8.6</v>
      </c>
      <c r="W22" s="1">
        <v>-6.3</v>
      </c>
      <c r="X22" s="1">
        <v>-7.1</v>
      </c>
      <c r="Y22" s="1">
        <v>-7.1</v>
      </c>
      <c r="Z22" s="1">
        <v>-8.9</v>
      </c>
      <c r="AA22" s="1">
        <v>-2</v>
      </c>
      <c r="AB22" s="1">
        <v>-8.6999999999999993</v>
      </c>
      <c r="AC22" s="1">
        <v>-8.6999999999999993</v>
      </c>
      <c r="AD22" s="1">
        <v>-7.1</v>
      </c>
      <c r="AE22" s="1">
        <v>-7.3</v>
      </c>
      <c r="AF22" s="22"/>
    </row>
    <row r="23" spans="1:32" x14ac:dyDescent="0.25">
      <c r="A23" s="12" t="s">
        <v>19</v>
      </c>
      <c r="B23" s="1">
        <v>-1</v>
      </c>
      <c r="C23" s="1">
        <v>-0.2</v>
      </c>
      <c r="D23" s="1">
        <v>-0.2</v>
      </c>
      <c r="E23" s="1">
        <v>-2.6</v>
      </c>
      <c r="F23" s="1">
        <v>-0.5</v>
      </c>
      <c r="G23" s="1">
        <v>-7.2</v>
      </c>
      <c r="H23" s="1">
        <v>-1.5</v>
      </c>
      <c r="I23" s="1">
        <v>-3</v>
      </c>
      <c r="J23" s="1">
        <v>-4</v>
      </c>
      <c r="K23" s="1">
        <v>-4</v>
      </c>
      <c r="L23" s="1">
        <v>-8</v>
      </c>
      <c r="M23" s="1">
        <v>-6.7</v>
      </c>
      <c r="N23" s="1">
        <v>-6.7</v>
      </c>
      <c r="O23" s="1">
        <v>-7.2</v>
      </c>
      <c r="P23" s="1">
        <v>-5.8</v>
      </c>
      <c r="Q23" s="1">
        <v>-5.8</v>
      </c>
      <c r="R23" s="1">
        <v>-7.9</v>
      </c>
      <c r="S23" s="1">
        <v>-8.6</v>
      </c>
      <c r="T23" s="1">
        <v>-8.6</v>
      </c>
      <c r="U23" s="1">
        <v>-8.6</v>
      </c>
      <c r="V23" s="1">
        <v>-8.6</v>
      </c>
      <c r="W23" s="1">
        <v>-6.3</v>
      </c>
      <c r="X23" s="1">
        <v>-7.1</v>
      </c>
      <c r="Y23" s="1">
        <v>-7.1</v>
      </c>
      <c r="Z23" s="1">
        <v>-8.9</v>
      </c>
      <c r="AA23" s="1">
        <v>-2</v>
      </c>
      <c r="AB23" s="1">
        <v>-8.6999999999999993</v>
      </c>
      <c r="AC23" s="1">
        <v>-8.6999999999999993</v>
      </c>
      <c r="AD23" s="1">
        <v>-7.1</v>
      </c>
      <c r="AE23" s="1">
        <v>-7.3</v>
      </c>
      <c r="AF23" s="22"/>
    </row>
    <row r="24" spans="1:32" x14ac:dyDescent="0.25">
      <c r="A24" s="12" t="s">
        <v>20</v>
      </c>
      <c r="B24" s="1">
        <v>-2</v>
      </c>
      <c r="C24" s="1">
        <v>-0.2</v>
      </c>
      <c r="D24" s="1">
        <v>-0.2</v>
      </c>
      <c r="E24" s="1">
        <v>-2.6</v>
      </c>
      <c r="F24" s="1">
        <v>-0.5</v>
      </c>
      <c r="G24" s="1">
        <v>-7.2</v>
      </c>
      <c r="H24" s="1">
        <v>-1.5</v>
      </c>
      <c r="I24" s="1">
        <v>-3</v>
      </c>
      <c r="J24" s="1">
        <v>-4</v>
      </c>
      <c r="K24" s="1">
        <v>-4</v>
      </c>
      <c r="L24" s="1">
        <v>-8</v>
      </c>
      <c r="M24" s="1">
        <v>-6.7</v>
      </c>
      <c r="N24" s="1">
        <v>-6.7</v>
      </c>
      <c r="O24" s="1">
        <v>-7.2</v>
      </c>
      <c r="P24" s="1">
        <v>-5.8</v>
      </c>
      <c r="Q24" s="1">
        <v>-5.8</v>
      </c>
      <c r="R24" s="1">
        <v>-7.9</v>
      </c>
      <c r="S24" s="1">
        <v>-8.6</v>
      </c>
      <c r="T24" s="1">
        <v>-8.6</v>
      </c>
      <c r="U24" s="1">
        <v>-8.6</v>
      </c>
      <c r="V24" s="1">
        <v>-8.6</v>
      </c>
      <c r="W24" s="1">
        <v>-6.3</v>
      </c>
      <c r="X24" s="1">
        <v>-7.1</v>
      </c>
      <c r="Y24" s="1">
        <v>-7.1</v>
      </c>
      <c r="Z24" s="1">
        <v>-8.9</v>
      </c>
      <c r="AA24" s="1">
        <v>-2</v>
      </c>
      <c r="AB24" s="1">
        <v>-8.6999999999999993</v>
      </c>
      <c r="AC24" s="1">
        <v>-8.6999999999999993</v>
      </c>
      <c r="AD24" s="1">
        <v>-7.1</v>
      </c>
      <c r="AE24" s="1">
        <v>-7.3</v>
      </c>
      <c r="AF24" s="22"/>
    </row>
    <row r="25" spans="1:32" x14ac:dyDescent="0.25">
      <c r="A25" s="12" t="s">
        <v>21</v>
      </c>
      <c r="B25" s="1">
        <v>-2</v>
      </c>
      <c r="C25" s="1">
        <v>-0.2</v>
      </c>
      <c r="D25" s="1">
        <v>-0.2</v>
      </c>
      <c r="E25" s="1">
        <v>-2.6</v>
      </c>
      <c r="F25" s="1">
        <v>-0.5</v>
      </c>
      <c r="G25" s="1">
        <v>-7.2</v>
      </c>
      <c r="H25" s="1">
        <v>-1.5</v>
      </c>
      <c r="I25" s="1">
        <v>-3</v>
      </c>
      <c r="J25" s="1">
        <v>-4</v>
      </c>
      <c r="K25" s="1">
        <v>-4</v>
      </c>
      <c r="L25" s="1">
        <v>-8</v>
      </c>
      <c r="M25" s="1">
        <v>-6.7</v>
      </c>
      <c r="N25" s="1">
        <v>-6.7</v>
      </c>
      <c r="O25" s="1">
        <v>-7.2</v>
      </c>
      <c r="P25" s="1">
        <v>-5.8</v>
      </c>
      <c r="Q25" s="1">
        <v>-5.8</v>
      </c>
      <c r="R25" s="1">
        <v>-7.9</v>
      </c>
      <c r="S25" s="1">
        <v>-8.6</v>
      </c>
      <c r="T25" s="1">
        <v>-8.6</v>
      </c>
      <c r="U25" s="1">
        <v>-8.6</v>
      </c>
      <c r="V25" s="1">
        <v>-8.6</v>
      </c>
      <c r="W25" s="1">
        <v>-6.3</v>
      </c>
      <c r="X25" s="1">
        <v>-7.1</v>
      </c>
      <c r="Y25" s="1">
        <v>-7.1</v>
      </c>
      <c r="Z25" s="1">
        <v>-8.9</v>
      </c>
      <c r="AA25" s="1">
        <v>-2</v>
      </c>
      <c r="AB25" s="1">
        <v>-8.6999999999999993</v>
      </c>
      <c r="AC25" s="1">
        <v>-8.6999999999999993</v>
      </c>
      <c r="AD25" s="1">
        <v>-7.1</v>
      </c>
      <c r="AE25" s="1">
        <v>-7.3</v>
      </c>
      <c r="AF25" s="22"/>
    </row>
    <row r="26" spans="1:32" x14ac:dyDescent="0.25">
      <c r="A26" s="12" t="s">
        <v>22</v>
      </c>
      <c r="B26" s="1">
        <v>-2</v>
      </c>
      <c r="C26" s="1">
        <v>-0.2</v>
      </c>
      <c r="D26" s="1">
        <v>-0.2</v>
      </c>
      <c r="E26" s="1">
        <v>-2.6</v>
      </c>
      <c r="F26" s="1">
        <v>-0.5</v>
      </c>
      <c r="G26" s="1">
        <v>-7.2</v>
      </c>
      <c r="H26" s="1">
        <v>-1.5</v>
      </c>
      <c r="I26" s="1">
        <v>-3</v>
      </c>
      <c r="J26" s="1">
        <v>-4</v>
      </c>
      <c r="K26" s="1">
        <v>-4</v>
      </c>
      <c r="L26" s="1">
        <v>-8</v>
      </c>
      <c r="M26" s="1">
        <v>-6.7</v>
      </c>
      <c r="N26" s="1">
        <v>-6.7</v>
      </c>
      <c r="O26" s="1">
        <v>-7.2</v>
      </c>
      <c r="P26" s="1">
        <v>-7.1</v>
      </c>
      <c r="Q26" s="1">
        <v>-5.8</v>
      </c>
      <c r="R26" s="1">
        <v>-7.9</v>
      </c>
      <c r="S26" s="1">
        <v>-8.6</v>
      </c>
      <c r="T26" s="1">
        <v>-8.6</v>
      </c>
      <c r="U26" s="1">
        <v>-8.6</v>
      </c>
      <c r="V26" s="1">
        <v>-5.6</v>
      </c>
      <c r="W26" s="1">
        <v>-6.3</v>
      </c>
      <c r="X26" s="1">
        <v>-7.1</v>
      </c>
      <c r="Y26" s="1">
        <v>-7.1</v>
      </c>
      <c r="Z26" s="1">
        <v>-8.9</v>
      </c>
      <c r="AA26" s="1">
        <v>-2</v>
      </c>
      <c r="AB26" s="1">
        <v>-8.6999999999999993</v>
      </c>
      <c r="AC26" s="1">
        <v>-8.6999999999999993</v>
      </c>
      <c r="AD26" s="1">
        <v>-7.1</v>
      </c>
      <c r="AE26" s="1">
        <v>-7.3</v>
      </c>
      <c r="AF26" s="22"/>
    </row>
    <row r="27" spans="1:32" x14ac:dyDescent="0.25">
      <c r="A27" s="12" t="s">
        <v>23</v>
      </c>
      <c r="B27" s="1">
        <v>-2</v>
      </c>
      <c r="C27" s="1">
        <v>-0.2</v>
      </c>
      <c r="D27" s="1">
        <v>-0.2</v>
      </c>
      <c r="E27" s="1">
        <v>-2.6</v>
      </c>
      <c r="F27" s="1">
        <v>-0.5</v>
      </c>
      <c r="G27" s="1">
        <v>-7.2</v>
      </c>
      <c r="H27" s="1">
        <v>-1.5</v>
      </c>
      <c r="I27" s="1">
        <v>-3</v>
      </c>
      <c r="J27" s="1">
        <v>-4</v>
      </c>
      <c r="K27" s="1">
        <v>-4</v>
      </c>
      <c r="L27" s="1">
        <v>-8</v>
      </c>
      <c r="M27" s="1">
        <v>-6.7</v>
      </c>
      <c r="N27" s="1">
        <v>-6.7</v>
      </c>
      <c r="O27" s="1">
        <v>-7.2</v>
      </c>
      <c r="P27" s="1">
        <v>-7.1</v>
      </c>
      <c r="Q27" s="1">
        <v>-5.8</v>
      </c>
      <c r="R27" s="1">
        <v>-7.9</v>
      </c>
      <c r="S27" s="1">
        <v>-8.6</v>
      </c>
      <c r="T27" s="1">
        <v>-8.6</v>
      </c>
      <c r="U27" s="1">
        <v>-8.6</v>
      </c>
      <c r="V27" s="1">
        <v>-5.6</v>
      </c>
      <c r="W27" s="1">
        <v>-6.3</v>
      </c>
      <c r="X27" s="1">
        <v>-7.1</v>
      </c>
      <c r="Y27" s="1">
        <v>-7.1</v>
      </c>
      <c r="Z27" s="1">
        <v>-8.9</v>
      </c>
      <c r="AA27" s="1">
        <v>-2</v>
      </c>
      <c r="AB27" s="1">
        <v>-8.6999999999999993</v>
      </c>
      <c r="AC27" s="1">
        <v>-8.6999999999999993</v>
      </c>
      <c r="AD27" s="1">
        <v>-7.1</v>
      </c>
      <c r="AE27" s="1">
        <v>-7.3</v>
      </c>
      <c r="AF27" s="22"/>
    </row>
    <row r="28" spans="1:32" x14ac:dyDescent="0.25">
      <c r="A28" s="12" t="s">
        <v>24</v>
      </c>
      <c r="B28" s="1">
        <v>-2</v>
      </c>
      <c r="C28" s="1">
        <v>-0.2</v>
      </c>
      <c r="D28" s="1">
        <v>-0.2</v>
      </c>
      <c r="E28" s="1">
        <v>-2.6</v>
      </c>
      <c r="F28" s="1">
        <v>-0.5</v>
      </c>
      <c r="G28" s="1">
        <v>-7.2</v>
      </c>
      <c r="H28" s="1">
        <v>-2</v>
      </c>
      <c r="I28" s="1">
        <v>-3</v>
      </c>
      <c r="J28" s="1">
        <v>-4</v>
      </c>
      <c r="K28" s="1">
        <v>-4.5</v>
      </c>
      <c r="L28" s="1">
        <v>-8</v>
      </c>
      <c r="M28" s="1">
        <v>-6.7</v>
      </c>
      <c r="N28" s="1">
        <v>-6.7</v>
      </c>
      <c r="O28" s="1">
        <v>-7.2</v>
      </c>
      <c r="P28" s="1">
        <v>-7.1</v>
      </c>
      <c r="Q28" s="1">
        <v>-5.8</v>
      </c>
      <c r="R28" s="1">
        <v>-7.9</v>
      </c>
      <c r="S28" s="1">
        <v>-8.6</v>
      </c>
      <c r="T28" s="1">
        <v>-8.6</v>
      </c>
      <c r="U28" s="1">
        <v>-8.6</v>
      </c>
      <c r="V28" s="1">
        <v>-5.6</v>
      </c>
      <c r="W28" s="1">
        <v>-6.3</v>
      </c>
      <c r="X28" s="1">
        <v>-7.1</v>
      </c>
      <c r="Y28" s="1">
        <v>-7.2</v>
      </c>
      <c r="Z28" s="1">
        <v>-8.9</v>
      </c>
      <c r="AA28" s="1">
        <v>-2</v>
      </c>
      <c r="AB28" s="1">
        <v>-8.6999999999999993</v>
      </c>
      <c r="AC28" s="1">
        <v>-5.8</v>
      </c>
      <c r="AD28" s="1">
        <v>-7.1</v>
      </c>
      <c r="AE28" s="1">
        <v>-7.3</v>
      </c>
      <c r="AF28" s="22"/>
    </row>
    <row r="29" spans="1:32" x14ac:dyDescent="0.25">
      <c r="A29" s="12" t="s">
        <v>25</v>
      </c>
      <c r="B29" s="1">
        <v>-2</v>
      </c>
      <c r="C29" s="1">
        <v>-0.2</v>
      </c>
      <c r="D29" s="1">
        <v>-0.2</v>
      </c>
      <c r="E29" s="1">
        <v>-2.6</v>
      </c>
      <c r="F29" s="1">
        <v>-0.5</v>
      </c>
      <c r="G29" s="1">
        <v>-7.2</v>
      </c>
      <c r="H29" s="1">
        <v>-2</v>
      </c>
      <c r="I29" s="1">
        <v>-3</v>
      </c>
      <c r="J29" s="1">
        <v>-4</v>
      </c>
      <c r="K29" s="1">
        <v>-4.5</v>
      </c>
      <c r="L29" s="1">
        <v>-8</v>
      </c>
      <c r="M29" s="1">
        <v>-6.7</v>
      </c>
      <c r="N29" s="1">
        <v>-6.7</v>
      </c>
      <c r="O29" s="1">
        <v>-7.2</v>
      </c>
      <c r="P29" s="1">
        <v>-7.1</v>
      </c>
      <c r="Q29" s="1">
        <v>-5.8</v>
      </c>
      <c r="R29" s="1">
        <v>-7.9</v>
      </c>
      <c r="S29" s="1">
        <v>-8.6</v>
      </c>
      <c r="T29" s="1">
        <v>-8.6</v>
      </c>
      <c r="U29" s="1">
        <v>-8.6</v>
      </c>
      <c r="V29" s="1">
        <v>-5.6</v>
      </c>
      <c r="W29" s="1">
        <v>-6.3</v>
      </c>
      <c r="X29" s="1">
        <v>-7.1</v>
      </c>
      <c r="Y29" s="1">
        <v>-7.2</v>
      </c>
      <c r="Z29" s="1">
        <v>-8.9</v>
      </c>
      <c r="AA29" s="1">
        <v>-2</v>
      </c>
      <c r="AB29" s="1">
        <v>-8.6999999999999993</v>
      </c>
      <c r="AC29" s="1">
        <v>-5.8</v>
      </c>
      <c r="AD29" s="1">
        <v>-7.1</v>
      </c>
      <c r="AE29" s="1">
        <v>-7.3</v>
      </c>
      <c r="AF29" s="22"/>
    </row>
    <row r="30" spans="1:32" x14ac:dyDescent="0.25">
      <c r="A30" s="12" t="s">
        <v>26</v>
      </c>
      <c r="B30" s="1">
        <v>-2</v>
      </c>
      <c r="C30" s="1">
        <v>-0.2</v>
      </c>
      <c r="D30" s="1">
        <v>-0.2</v>
      </c>
      <c r="E30" s="1">
        <v>-2.6</v>
      </c>
      <c r="F30" s="1">
        <v>-0.5</v>
      </c>
      <c r="G30" s="1">
        <v>-7.2</v>
      </c>
      <c r="H30" s="1">
        <v>-2</v>
      </c>
      <c r="I30" s="1">
        <v>-1.9</v>
      </c>
      <c r="J30" s="1">
        <v>-4</v>
      </c>
      <c r="K30" s="1">
        <v>-4.5</v>
      </c>
      <c r="L30" s="1">
        <v>-8</v>
      </c>
      <c r="M30" s="1">
        <v>-6.7</v>
      </c>
      <c r="N30" s="1">
        <v>-6.7</v>
      </c>
      <c r="O30" s="1">
        <v>-7.2</v>
      </c>
      <c r="P30" s="1">
        <v>-7.1</v>
      </c>
      <c r="Q30" s="1">
        <v>-7.1</v>
      </c>
      <c r="R30" s="1">
        <v>-7.9</v>
      </c>
      <c r="S30" s="1">
        <v>-8.6</v>
      </c>
      <c r="T30" s="1">
        <v>-8.6</v>
      </c>
      <c r="U30" s="1">
        <v>-8.6</v>
      </c>
      <c r="V30" s="1">
        <v>-6</v>
      </c>
      <c r="W30" s="1">
        <v>-6.3</v>
      </c>
      <c r="X30" s="1">
        <v>-7.1</v>
      </c>
      <c r="Y30" s="1">
        <v>-7.2</v>
      </c>
      <c r="Z30" s="1">
        <v>-8.9</v>
      </c>
      <c r="AA30" s="1">
        <v>-2</v>
      </c>
      <c r="AB30" s="1">
        <v>-8.9</v>
      </c>
      <c r="AC30" s="1">
        <v>-5.8</v>
      </c>
      <c r="AD30" s="1">
        <v>-7.1</v>
      </c>
      <c r="AE30" s="1">
        <v>-7.3</v>
      </c>
      <c r="AF30" s="22"/>
    </row>
    <row r="31" spans="1:32" x14ac:dyDescent="0.25">
      <c r="A31" s="12" t="s">
        <v>27</v>
      </c>
      <c r="B31" s="1">
        <v>-2</v>
      </c>
      <c r="C31" s="1">
        <v>-0.2</v>
      </c>
      <c r="D31" s="1">
        <v>-0.2</v>
      </c>
      <c r="E31" s="1">
        <v>-2.6</v>
      </c>
      <c r="F31" s="1">
        <v>-0.5</v>
      </c>
      <c r="G31" s="1">
        <v>-7.2</v>
      </c>
      <c r="H31" s="1">
        <v>-2</v>
      </c>
      <c r="I31" s="1">
        <v>-1.9</v>
      </c>
      <c r="J31" s="1">
        <v>-4</v>
      </c>
      <c r="K31" s="1">
        <v>-4.5</v>
      </c>
      <c r="L31" s="1">
        <v>-8</v>
      </c>
      <c r="M31" s="1">
        <v>-6.7</v>
      </c>
      <c r="N31" s="1">
        <v>-6.7</v>
      </c>
      <c r="O31" s="1">
        <v>-7.2</v>
      </c>
      <c r="P31" s="1">
        <v>-7.1</v>
      </c>
      <c r="Q31" s="1">
        <v>-7.1</v>
      </c>
      <c r="R31" s="1">
        <v>-7.9</v>
      </c>
      <c r="S31" s="1">
        <v>-8.6</v>
      </c>
      <c r="T31" s="1">
        <v>-8.6</v>
      </c>
      <c r="U31" s="1">
        <v>-8.6</v>
      </c>
      <c r="V31" s="1">
        <v>-6</v>
      </c>
      <c r="W31" s="1">
        <v>-6.3</v>
      </c>
      <c r="X31" s="1">
        <v>-7.1</v>
      </c>
      <c r="Y31" s="1">
        <v>-7.2</v>
      </c>
      <c r="Z31" s="1">
        <v>-8.9</v>
      </c>
      <c r="AA31" s="1">
        <v>-2</v>
      </c>
      <c r="AB31" s="1">
        <v>-8.9</v>
      </c>
      <c r="AC31" s="1">
        <v>-5.8</v>
      </c>
      <c r="AD31" s="1">
        <v>-7.1</v>
      </c>
      <c r="AE31" s="1">
        <v>-7.3</v>
      </c>
      <c r="AF31" s="22"/>
    </row>
    <row r="32" spans="1:32" x14ac:dyDescent="0.25">
      <c r="A32" s="12" t="s">
        <v>28</v>
      </c>
      <c r="B32" s="1">
        <v>-2</v>
      </c>
      <c r="C32" s="1">
        <v>-0.2</v>
      </c>
      <c r="D32" s="1">
        <v>-0.2</v>
      </c>
      <c r="E32" s="1">
        <v>-3</v>
      </c>
      <c r="F32" s="1">
        <v>-0.5</v>
      </c>
      <c r="G32" s="1">
        <v>-7.2</v>
      </c>
      <c r="H32" s="1">
        <v>-2</v>
      </c>
      <c r="I32" s="1">
        <v>-1.9</v>
      </c>
      <c r="J32" s="1">
        <v>-4.5</v>
      </c>
      <c r="K32" s="1">
        <v>-4.5</v>
      </c>
      <c r="L32" s="1">
        <v>-8</v>
      </c>
      <c r="M32" s="1">
        <v>-6.7</v>
      </c>
      <c r="N32" s="1">
        <v>-6.7</v>
      </c>
      <c r="O32" s="1">
        <v>-7.2</v>
      </c>
      <c r="P32" s="1">
        <v>-7.1</v>
      </c>
      <c r="Q32" s="1">
        <v>-7.1</v>
      </c>
      <c r="R32" s="1">
        <v>-7.9</v>
      </c>
      <c r="S32" s="1">
        <v>-8.6</v>
      </c>
      <c r="T32" s="1">
        <v>-8.6</v>
      </c>
      <c r="U32" s="1">
        <v>-8.6</v>
      </c>
      <c r="V32" s="1">
        <v>-6</v>
      </c>
      <c r="W32" s="1">
        <v>-6.3</v>
      </c>
      <c r="X32" s="1">
        <v>-7.1</v>
      </c>
      <c r="Y32" s="1">
        <v>-7.2</v>
      </c>
      <c r="Z32" s="1">
        <v>-8.9</v>
      </c>
      <c r="AA32" s="1">
        <v>-2</v>
      </c>
      <c r="AB32" s="1">
        <v>-8.9</v>
      </c>
      <c r="AC32" s="1">
        <v>-5.8</v>
      </c>
      <c r="AD32" s="1">
        <v>-7.1</v>
      </c>
      <c r="AE32" s="1">
        <v>-7.3</v>
      </c>
      <c r="AF32" s="22"/>
    </row>
    <row r="33" spans="1:32" x14ac:dyDescent="0.25">
      <c r="A33" s="12" t="s">
        <v>29</v>
      </c>
      <c r="B33" s="1">
        <v>-2</v>
      </c>
      <c r="C33" s="1">
        <v>-0.2</v>
      </c>
      <c r="D33" s="1">
        <v>-0.2</v>
      </c>
      <c r="E33" s="1">
        <v>-3</v>
      </c>
      <c r="F33" s="1">
        <v>-0.5</v>
      </c>
      <c r="G33" s="1">
        <v>-7.2</v>
      </c>
      <c r="H33" s="1">
        <v>-2</v>
      </c>
      <c r="I33" s="1">
        <v>-1.9</v>
      </c>
      <c r="J33" s="1">
        <v>-4.5</v>
      </c>
      <c r="K33" s="1">
        <v>-4.5</v>
      </c>
      <c r="L33" s="1">
        <v>-8</v>
      </c>
      <c r="M33" s="1">
        <v>-6.7</v>
      </c>
      <c r="N33" s="1">
        <v>-6.7</v>
      </c>
      <c r="O33" s="1">
        <v>-7.2</v>
      </c>
      <c r="P33" s="1">
        <v>-7.1</v>
      </c>
      <c r="Q33" s="1">
        <v>-7.1</v>
      </c>
      <c r="R33" s="1">
        <v>-7.9</v>
      </c>
      <c r="S33" s="1">
        <v>-8.6</v>
      </c>
      <c r="T33" s="1">
        <v>-8.6</v>
      </c>
      <c r="U33" s="1">
        <v>-8.6</v>
      </c>
      <c r="V33" s="1">
        <v>-6</v>
      </c>
      <c r="W33" s="1">
        <v>-6.3</v>
      </c>
      <c r="X33" s="1">
        <v>-7.1</v>
      </c>
      <c r="Y33" s="1">
        <v>-7.2</v>
      </c>
      <c r="Z33" s="1">
        <v>-8.9</v>
      </c>
      <c r="AA33" s="1">
        <v>-2</v>
      </c>
      <c r="AB33" s="1">
        <v>-8.9</v>
      </c>
      <c r="AC33" s="1">
        <v>-5.8</v>
      </c>
      <c r="AD33" s="1">
        <v>-7.1</v>
      </c>
      <c r="AE33" s="1">
        <v>-7.3</v>
      </c>
      <c r="AF33" s="22"/>
    </row>
    <row r="34" spans="1:32" x14ac:dyDescent="0.25">
      <c r="A34" s="12" t="s">
        <v>30</v>
      </c>
      <c r="B34" s="1">
        <v>-2</v>
      </c>
      <c r="C34" s="1">
        <v>-0.2</v>
      </c>
      <c r="D34" s="1">
        <v>-0.2</v>
      </c>
      <c r="E34" s="1">
        <v>-3</v>
      </c>
      <c r="F34" s="1">
        <v>-0.5</v>
      </c>
      <c r="G34" s="1">
        <v>-7.2</v>
      </c>
      <c r="H34" s="1">
        <v>-3</v>
      </c>
      <c r="I34" s="1">
        <v>-1.9</v>
      </c>
      <c r="J34" s="1">
        <v>-4.5</v>
      </c>
      <c r="K34" s="1">
        <v>-5.7</v>
      </c>
      <c r="L34" s="1">
        <v>-5</v>
      </c>
      <c r="M34" s="1">
        <v>-6.7</v>
      </c>
      <c r="N34" s="1">
        <v>-6.8</v>
      </c>
      <c r="O34" s="1">
        <v>-7.2</v>
      </c>
      <c r="P34" s="1">
        <v>-7.1</v>
      </c>
      <c r="Q34" s="1">
        <v>-7.1</v>
      </c>
      <c r="R34" s="1">
        <v>-7.9</v>
      </c>
      <c r="S34" s="1">
        <v>-8.6</v>
      </c>
      <c r="T34" s="1">
        <v>-8.6</v>
      </c>
      <c r="U34" s="1">
        <v>-8.6</v>
      </c>
      <c r="V34" s="1">
        <v>-6</v>
      </c>
      <c r="W34" s="1">
        <v>-6.3</v>
      </c>
      <c r="X34" s="1">
        <v>-7.1</v>
      </c>
      <c r="Y34" s="1">
        <v>-7.2</v>
      </c>
      <c r="Z34" s="1">
        <v>-8.9</v>
      </c>
      <c r="AA34" s="1">
        <v>-2</v>
      </c>
      <c r="AB34" s="1">
        <v>-8.9</v>
      </c>
      <c r="AC34" s="1">
        <v>-5.8</v>
      </c>
      <c r="AD34" s="1">
        <v>-7.1</v>
      </c>
      <c r="AE34" s="1">
        <v>-7.1</v>
      </c>
      <c r="AF34" s="22"/>
    </row>
    <row r="35" spans="1:32" x14ac:dyDescent="0.25">
      <c r="A35" s="12" t="s">
        <v>31</v>
      </c>
      <c r="B35" s="1">
        <v>-2</v>
      </c>
      <c r="C35" s="1">
        <v>-0.2</v>
      </c>
      <c r="D35" s="1">
        <v>-0.2</v>
      </c>
      <c r="E35" s="1">
        <v>-3</v>
      </c>
      <c r="F35" s="1">
        <v>-0.5</v>
      </c>
      <c r="G35" s="1">
        <v>-7.2</v>
      </c>
      <c r="H35" s="1">
        <v>-3</v>
      </c>
      <c r="I35" s="1">
        <v>-1.9</v>
      </c>
      <c r="J35" s="1">
        <v>-4.5</v>
      </c>
      <c r="K35" s="1">
        <v>-5.7</v>
      </c>
      <c r="L35" s="1">
        <v>-5</v>
      </c>
      <c r="M35" s="1">
        <v>-6.7</v>
      </c>
      <c r="N35" s="1">
        <v>-6.8</v>
      </c>
      <c r="O35" s="1">
        <v>-7.2</v>
      </c>
      <c r="P35" s="1">
        <v>-7.1</v>
      </c>
      <c r="Q35" s="1">
        <v>-7.1</v>
      </c>
      <c r="R35" s="1">
        <v>-7.9</v>
      </c>
      <c r="S35" s="1">
        <v>-8.6</v>
      </c>
      <c r="T35" s="1">
        <v>-8.6</v>
      </c>
      <c r="U35" s="1">
        <v>-8.6</v>
      </c>
      <c r="V35" s="1">
        <v>-6</v>
      </c>
      <c r="W35" s="1">
        <v>-6.3</v>
      </c>
      <c r="X35" s="1">
        <v>-7.1</v>
      </c>
      <c r="Y35" s="1">
        <v>-7.2</v>
      </c>
      <c r="Z35" s="1">
        <v>-8.9</v>
      </c>
      <c r="AA35" s="1">
        <v>-2</v>
      </c>
      <c r="AB35" s="1">
        <v>-8.9</v>
      </c>
      <c r="AC35" s="1">
        <v>-5.8</v>
      </c>
      <c r="AD35" s="1">
        <v>-7.1</v>
      </c>
      <c r="AE35" s="1">
        <v>-7.1</v>
      </c>
      <c r="AF35" s="22"/>
    </row>
    <row r="36" spans="1:32" x14ac:dyDescent="0.25">
      <c r="A36" s="12" t="s">
        <v>32</v>
      </c>
      <c r="B36" s="1">
        <v>-2</v>
      </c>
      <c r="C36" s="1">
        <v>-0.2</v>
      </c>
      <c r="D36" s="1">
        <v>-0.2</v>
      </c>
      <c r="E36" s="1">
        <v>-3</v>
      </c>
      <c r="F36" s="1">
        <v>-0.5</v>
      </c>
      <c r="G36" s="1">
        <v>-7.2</v>
      </c>
      <c r="H36" s="1">
        <v>-3</v>
      </c>
      <c r="I36" s="1">
        <v>-1.9</v>
      </c>
      <c r="J36" s="1">
        <v>-4.5</v>
      </c>
      <c r="K36" s="1">
        <v>-5.7</v>
      </c>
      <c r="L36" s="1">
        <v>-5</v>
      </c>
      <c r="M36" s="1">
        <v>-6.7</v>
      </c>
      <c r="N36" s="1">
        <v>-6.8</v>
      </c>
      <c r="O36" s="1">
        <v>-7.2</v>
      </c>
      <c r="P36" s="1">
        <v>-7.1</v>
      </c>
      <c r="Q36" s="1">
        <v>-7.1</v>
      </c>
      <c r="R36" s="1">
        <v>-8</v>
      </c>
      <c r="S36" s="1">
        <v>-8.6</v>
      </c>
      <c r="T36" s="1">
        <v>-8.6</v>
      </c>
      <c r="U36" s="1">
        <v>-8.6</v>
      </c>
      <c r="V36" s="1">
        <v>-6</v>
      </c>
      <c r="W36" s="1">
        <v>-6.6</v>
      </c>
      <c r="X36" s="1">
        <v>-7.1</v>
      </c>
      <c r="Y36" s="1">
        <v>-7.2</v>
      </c>
      <c r="Z36" s="1">
        <v>-8.9</v>
      </c>
      <c r="AA36" s="1">
        <v>-3</v>
      </c>
      <c r="AB36" s="1">
        <v>-8.9</v>
      </c>
      <c r="AC36" s="1">
        <v>-5.8</v>
      </c>
      <c r="AD36" s="1">
        <v>-7.1</v>
      </c>
      <c r="AE36" s="1">
        <v>-7.1</v>
      </c>
      <c r="AF36" s="22"/>
    </row>
    <row r="37" spans="1:32" x14ac:dyDescent="0.25">
      <c r="A37" s="12" t="s">
        <v>33</v>
      </c>
      <c r="B37" s="1">
        <v>-2</v>
      </c>
      <c r="C37" s="1">
        <v>-0.2</v>
      </c>
      <c r="D37" s="1">
        <v>-0.2</v>
      </c>
      <c r="E37" s="1">
        <v>-3</v>
      </c>
      <c r="F37" s="1">
        <v>-0.5</v>
      </c>
      <c r="G37" s="1">
        <v>-7.2</v>
      </c>
      <c r="H37" s="1">
        <v>-3</v>
      </c>
      <c r="I37" s="1">
        <v>-1.9</v>
      </c>
      <c r="J37" s="1">
        <v>-4.5</v>
      </c>
      <c r="K37" s="1">
        <v>-5.7</v>
      </c>
      <c r="L37" s="1">
        <v>-5</v>
      </c>
      <c r="M37" s="1">
        <v>-6.7</v>
      </c>
      <c r="N37" s="1">
        <v>-6.8</v>
      </c>
      <c r="O37" s="1">
        <v>-7.2</v>
      </c>
      <c r="P37" s="1">
        <v>-7.1</v>
      </c>
      <c r="Q37" s="1">
        <v>-7.1</v>
      </c>
      <c r="R37" s="1">
        <v>-8</v>
      </c>
      <c r="S37" s="1">
        <v>-8.6</v>
      </c>
      <c r="T37" s="1">
        <v>-8.6</v>
      </c>
      <c r="U37" s="1">
        <v>-8.6</v>
      </c>
      <c r="V37" s="1">
        <v>-6</v>
      </c>
      <c r="W37" s="1">
        <v>-6.6</v>
      </c>
      <c r="X37" s="1">
        <v>-7.1</v>
      </c>
      <c r="Y37" s="1">
        <v>-7.2</v>
      </c>
      <c r="Z37" s="1">
        <v>-8.9</v>
      </c>
      <c r="AA37" s="1">
        <v>-3</v>
      </c>
      <c r="AB37" s="1">
        <v>-8.9</v>
      </c>
      <c r="AC37" s="1">
        <v>-5.8</v>
      </c>
      <c r="AD37" s="1">
        <v>-7.1</v>
      </c>
      <c r="AE37" s="1">
        <v>-7.1</v>
      </c>
      <c r="AF37" s="22"/>
    </row>
    <row r="38" spans="1:32" x14ac:dyDescent="0.25">
      <c r="A38" s="12" t="s">
        <v>34</v>
      </c>
      <c r="B38" s="1">
        <v>-2</v>
      </c>
      <c r="C38" s="1">
        <v>-0.2</v>
      </c>
      <c r="D38" s="1">
        <v>-0.2</v>
      </c>
      <c r="E38" s="1">
        <v>-3</v>
      </c>
      <c r="F38" s="1">
        <v>0</v>
      </c>
      <c r="G38" s="1">
        <v>-7.2</v>
      </c>
      <c r="H38" s="1">
        <v>-3</v>
      </c>
      <c r="I38" s="1">
        <v>-1.9</v>
      </c>
      <c r="J38" s="1">
        <v>-4.5</v>
      </c>
      <c r="K38" s="1">
        <v>-5.7</v>
      </c>
      <c r="L38" s="1">
        <v>-5</v>
      </c>
      <c r="M38" s="1">
        <v>-6.7</v>
      </c>
      <c r="N38" s="1">
        <v>-7.2</v>
      </c>
      <c r="O38" s="1">
        <v>-7.2</v>
      </c>
      <c r="P38" s="1">
        <v>-7.1</v>
      </c>
      <c r="Q38" s="1">
        <v>-7.1</v>
      </c>
      <c r="R38" s="1">
        <v>-8</v>
      </c>
      <c r="S38" s="1">
        <v>-8.6</v>
      </c>
      <c r="T38" s="1">
        <v>-8.6</v>
      </c>
      <c r="U38" s="1">
        <v>-8.6</v>
      </c>
      <c r="V38" s="1">
        <v>-6</v>
      </c>
      <c r="W38" s="1">
        <v>-6.6</v>
      </c>
      <c r="X38" s="1">
        <v>-7.1</v>
      </c>
      <c r="Y38" s="1">
        <v>-7.2</v>
      </c>
      <c r="Z38" s="1">
        <v>-8.9</v>
      </c>
      <c r="AA38" s="1">
        <v>-3</v>
      </c>
      <c r="AB38" s="1">
        <v>-8.9</v>
      </c>
      <c r="AC38" s="1">
        <v>-7</v>
      </c>
      <c r="AD38" s="1">
        <v>-7.1</v>
      </c>
      <c r="AE38" s="1">
        <v>-7.1</v>
      </c>
      <c r="AF38" s="22"/>
    </row>
    <row r="39" spans="1:32" x14ac:dyDescent="0.25">
      <c r="A39" s="12" t="s">
        <v>35</v>
      </c>
      <c r="B39" s="1">
        <v>-2</v>
      </c>
      <c r="C39" s="1">
        <v>-0.2</v>
      </c>
      <c r="D39" s="1">
        <v>-0.2</v>
      </c>
      <c r="E39" s="1">
        <v>-3</v>
      </c>
      <c r="F39" s="1">
        <v>0</v>
      </c>
      <c r="G39" s="1">
        <v>-7.2</v>
      </c>
      <c r="H39" s="1">
        <v>-3</v>
      </c>
      <c r="I39" s="1">
        <v>-1.9</v>
      </c>
      <c r="J39" s="1">
        <v>-4.5</v>
      </c>
      <c r="K39" s="1">
        <v>-5.7</v>
      </c>
      <c r="L39" s="1">
        <v>-5</v>
      </c>
      <c r="M39" s="1">
        <v>-6.7</v>
      </c>
      <c r="N39" s="1">
        <v>-7.2</v>
      </c>
      <c r="O39" s="1">
        <v>-7.2</v>
      </c>
      <c r="P39" s="1">
        <v>-7.1</v>
      </c>
      <c r="Q39" s="1">
        <v>-7.1</v>
      </c>
      <c r="R39" s="1">
        <v>-8</v>
      </c>
      <c r="S39" s="1">
        <v>-8.6</v>
      </c>
      <c r="T39" s="1">
        <v>-8.6</v>
      </c>
      <c r="U39" s="1">
        <v>-8.6</v>
      </c>
      <c r="V39" s="1">
        <v>-6</v>
      </c>
      <c r="W39" s="1">
        <v>-6.6</v>
      </c>
      <c r="X39" s="1">
        <v>-7.1</v>
      </c>
      <c r="Y39" s="1">
        <v>-7.2</v>
      </c>
      <c r="Z39" s="1">
        <v>-8.9</v>
      </c>
      <c r="AA39" s="1">
        <v>-3</v>
      </c>
      <c r="AB39" s="1">
        <v>-8.9</v>
      </c>
      <c r="AC39" s="1">
        <v>-7</v>
      </c>
      <c r="AD39" s="1">
        <v>-7.1</v>
      </c>
      <c r="AE39" s="1">
        <v>-7.1</v>
      </c>
      <c r="AF39" s="22"/>
    </row>
    <row r="40" spans="1:32" x14ac:dyDescent="0.25">
      <c r="A40" s="12" t="s">
        <v>36</v>
      </c>
      <c r="B40" s="1">
        <v>-2</v>
      </c>
      <c r="C40" s="1">
        <v>-0.2</v>
      </c>
      <c r="D40" s="1">
        <v>-0.3</v>
      </c>
      <c r="E40" s="1">
        <v>-3.3</v>
      </c>
      <c r="F40" s="1">
        <v>0</v>
      </c>
      <c r="G40" s="1">
        <v>-7.2</v>
      </c>
      <c r="H40" s="1">
        <v>-3</v>
      </c>
      <c r="I40" s="1">
        <v>-1.9</v>
      </c>
      <c r="J40" s="1">
        <v>-4.5</v>
      </c>
      <c r="K40" s="1">
        <v>-5.7</v>
      </c>
      <c r="L40" s="1">
        <v>-5</v>
      </c>
      <c r="M40" s="1">
        <v>-6.7</v>
      </c>
      <c r="N40" s="1">
        <v>-7.2</v>
      </c>
      <c r="O40" s="1">
        <v>-7.2</v>
      </c>
      <c r="P40" s="1">
        <v>-7.1</v>
      </c>
      <c r="Q40" s="1">
        <v>-7.1</v>
      </c>
      <c r="R40" s="1">
        <v>-8</v>
      </c>
      <c r="S40" s="1">
        <v>-8.6</v>
      </c>
      <c r="T40" s="1">
        <v>-8.6</v>
      </c>
      <c r="U40" s="1">
        <v>-8.6</v>
      </c>
      <c r="V40" s="1">
        <v>-6</v>
      </c>
      <c r="W40" s="1">
        <v>-6.6</v>
      </c>
      <c r="X40" s="1">
        <v>-7.1</v>
      </c>
      <c r="Y40" s="1">
        <v>-7.2</v>
      </c>
      <c r="Z40" s="1">
        <v>-8.9</v>
      </c>
      <c r="AA40" s="1">
        <v>-3</v>
      </c>
      <c r="AB40" s="1">
        <v>-8.9</v>
      </c>
      <c r="AC40" s="1">
        <v>-7</v>
      </c>
      <c r="AD40" s="1">
        <v>-7.1</v>
      </c>
      <c r="AE40" s="1">
        <v>-7.1</v>
      </c>
      <c r="AF40" s="22"/>
    </row>
    <row r="41" spans="1:32" x14ac:dyDescent="0.25">
      <c r="A41" s="12" t="s">
        <v>37</v>
      </c>
      <c r="B41" s="1">
        <v>-2</v>
      </c>
      <c r="C41" s="1">
        <v>-0.2</v>
      </c>
      <c r="D41" s="1">
        <v>-0.3</v>
      </c>
      <c r="E41" s="1">
        <v>-3.3</v>
      </c>
      <c r="F41" s="1">
        <v>0</v>
      </c>
      <c r="G41" s="1">
        <v>-7.2</v>
      </c>
      <c r="H41" s="1">
        <v>-3</v>
      </c>
      <c r="I41" s="1">
        <v>-1.9</v>
      </c>
      <c r="J41" s="1">
        <v>-4.5</v>
      </c>
      <c r="K41" s="1">
        <v>-5.7</v>
      </c>
      <c r="L41" s="1">
        <v>-5</v>
      </c>
      <c r="M41" s="1">
        <v>-6.7</v>
      </c>
      <c r="N41" s="1">
        <v>-7.2</v>
      </c>
      <c r="O41" s="1">
        <v>-7.2</v>
      </c>
      <c r="P41" s="1">
        <v>-7.1</v>
      </c>
      <c r="Q41" s="1">
        <v>-7.1</v>
      </c>
      <c r="R41" s="1">
        <v>-8</v>
      </c>
      <c r="S41" s="1">
        <v>-8.6</v>
      </c>
      <c r="T41" s="1">
        <v>-8.6</v>
      </c>
      <c r="U41" s="1">
        <v>-8.6</v>
      </c>
      <c r="V41" s="1">
        <v>-6</v>
      </c>
      <c r="W41" s="1">
        <v>-6.6</v>
      </c>
      <c r="X41" s="1">
        <v>-7.1</v>
      </c>
      <c r="Y41" s="1">
        <v>-7.2</v>
      </c>
      <c r="Z41" s="1">
        <v>-8.9</v>
      </c>
      <c r="AA41" s="1">
        <v>-3</v>
      </c>
      <c r="AB41" s="1">
        <v>-8.9</v>
      </c>
      <c r="AC41" s="1">
        <v>-7</v>
      </c>
      <c r="AD41" s="1">
        <v>-7.1</v>
      </c>
      <c r="AE41" s="1">
        <v>-7.1</v>
      </c>
      <c r="AF41" s="22"/>
    </row>
    <row r="42" spans="1:32" x14ac:dyDescent="0.25">
      <c r="A42" s="12" t="s">
        <v>38</v>
      </c>
      <c r="B42" s="1">
        <v>-0.2</v>
      </c>
      <c r="C42" s="1">
        <v>-0.2</v>
      </c>
      <c r="D42" s="1">
        <v>-0.3</v>
      </c>
      <c r="E42" s="1">
        <v>-3.3</v>
      </c>
      <c r="F42" s="1">
        <v>0</v>
      </c>
      <c r="G42" s="1">
        <v>-7.2</v>
      </c>
      <c r="H42" s="1">
        <v>-3</v>
      </c>
      <c r="I42" s="1">
        <v>-3</v>
      </c>
      <c r="J42" s="1">
        <v>-4.5</v>
      </c>
      <c r="K42" s="1">
        <v>-5.7</v>
      </c>
      <c r="L42" s="1">
        <v>-5</v>
      </c>
      <c r="M42" s="1">
        <v>-6.7</v>
      </c>
      <c r="N42" s="1">
        <v>-7.2</v>
      </c>
      <c r="O42" s="1">
        <v>-7.2</v>
      </c>
      <c r="P42" s="1">
        <v>-7.1</v>
      </c>
      <c r="Q42" s="1">
        <v>-7.1</v>
      </c>
      <c r="R42" s="1">
        <v>-8</v>
      </c>
      <c r="S42" s="1">
        <v>-8.6</v>
      </c>
      <c r="T42" s="1">
        <v>-8.6</v>
      </c>
      <c r="U42" s="1">
        <v>-8.6</v>
      </c>
      <c r="V42" s="1">
        <v>-6</v>
      </c>
      <c r="W42" s="1">
        <v>-6.6</v>
      </c>
      <c r="X42" s="1">
        <v>-7.1</v>
      </c>
      <c r="Y42" s="1">
        <v>-7.2</v>
      </c>
      <c r="Z42" s="1">
        <v>-8.9</v>
      </c>
      <c r="AA42" s="1">
        <v>-3</v>
      </c>
      <c r="AB42" s="1">
        <v>-8.9</v>
      </c>
      <c r="AC42" s="1">
        <v>-7</v>
      </c>
      <c r="AD42" s="1">
        <v>-7.1</v>
      </c>
      <c r="AE42" s="1">
        <v>-7.1</v>
      </c>
      <c r="AF42" s="22"/>
    </row>
    <row r="43" spans="1:32" x14ac:dyDescent="0.25">
      <c r="A43" s="12" t="s">
        <v>39</v>
      </c>
      <c r="B43" s="1">
        <v>-0.2</v>
      </c>
      <c r="C43" s="1">
        <v>-0.2</v>
      </c>
      <c r="D43" s="1">
        <v>-0.3</v>
      </c>
      <c r="E43" s="1">
        <v>-3.3</v>
      </c>
      <c r="F43" s="1">
        <v>0</v>
      </c>
      <c r="G43" s="1">
        <v>-7.2</v>
      </c>
      <c r="H43" s="1">
        <v>-3</v>
      </c>
      <c r="I43" s="1">
        <v>-3</v>
      </c>
      <c r="J43" s="1">
        <v>-4.5</v>
      </c>
      <c r="K43" s="1">
        <v>-5.7</v>
      </c>
      <c r="L43" s="1">
        <v>-5</v>
      </c>
      <c r="M43" s="1">
        <v>-6.7</v>
      </c>
      <c r="N43" s="1">
        <v>-7.2</v>
      </c>
      <c r="O43" s="1">
        <v>-7.2</v>
      </c>
      <c r="P43" s="1">
        <v>-7.1</v>
      </c>
      <c r="Q43" s="1">
        <v>-7.1</v>
      </c>
      <c r="R43" s="1">
        <v>-8</v>
      </c>
      <c r="S43" s="1">
        <v>-8.6</v>
      </c>
      <c r="T43" s="1">
        <v>-8.6</v>
      </c>
      <c r="U43" s="1">
        <v>-8.6</v>
      </c>
      <c r="V43" s="1">
        <v>-6</v>
      </c>
      <c r="W43" s="1">
        <v>-6.6</v>
      </c>
      <c r="X43" s="1">
        <v>-7.1</v>
      </c>
      <c r="Y43" s="1">
        <v>-7.2</v>
      </c>
      <c r="Z43" s="1">
        <v>-8.9</v>
      </c>
      <c r="AA43" s="1">
        <v>-3</v>
      </c>
      <c r="AB43" s="1">
        <v>-8.9</v>
      </c>
      <c r="AC43" s="1">
        <v>-7</v>
      </c>
      <c r="AD43" s="1">
        <v>-7.1</v>
      </c>
      <c r="AE43" s="1">
        <v>-7.1</v>
      </c>
      <c r="AF43" s="22"/>
    </row>
    <row r="44" spans="1:32" x14ac:dyDescent="0.25">
      <c r="A44" s="12" t="s">
        <v>40</v>
      </c>
      <c r="B44" s="1">
        <v>-0.2</v>
      </c>
      <c r="C44" s="1">
        <v>-0.2</v>
      </c>
      <c r="D44" s="1">
        <v>-0.3</v>
      </c>
      <c r="E44" s="1">
        <v>-3.3</v>
      </c>
      <c r="F44" s="1">
        <v>0</v>
      </c>
      <c r="G44" s="1">
        <v>-7.2</v>
      </c>
      <c r="H44" s="1">
        <v>-3</v>
      </c>
      <c r="I44" s="1">
        <v>-3</v>
      </c>
      <c r="J44" s="1">
        <v>-4.5</v>
      </c>
      <c r="K44" s="1">
        <v>-4.5</v>
      </c>
      <c r="L44" s="1">
        <v>-6</v>
      </c>
      <c r="M44" s="1">
        <v>-6.7</v>
      </c>
      <c r="N44" s="1">
        <v>-7.3</v>
      </c>
      <c r="O44" s="1">
        <v>-7.2</v>
      </c>
      <c r="P44" s="1">
        <v>-7.1</v>
      </c>
      <c r="Q44" s="1">
        <v>-7.1</v>
      </c>
      <c r="R44" s="1">
        <v>-8</v>
      </c>
      <c r="S44" s="1">
        <v>-8.6</v>
      </c>
      <c r="T44" s="1">
        <v>-8.6</v>
      </c>
      <c r="U44" s="1">
        <v>-8.6</v>
      </c>
      <c r="V44" s="1">
        <v>-6</v>
      </c>
      <c r="W44" s="1">
        <v>-6.6</v>
      </c>
      <c r="X44" s="1">
        <v>-7.1</v>
      </c>
      <c r="Y44" s="1">
        <v>-7.2</v>
      </c>
      <c r="Z44" s="1">
        <v>-8.9</v>
      </c>
      <c r="AA44" s="1">
        <v>-3</v>
      </c>
      <c r="AB44" s="1">
        <v>-8.9</v>
      </c>
      <c r="AC44" s="1">
        <v>-7</v>
      </c>
      <c r="AD44" s="1">
        <v>-7.1</v>
      </c>
      <c r="AE44" s="1">
        <v>-7.1</v>
      </c>
      <c r="AF44" s="22"/>
    </row>
    <row r="45" spans="1:32" x14ac:dyDescent="0.25">
      <c r="A45" s="12" t="s">
        <v>41</v>
      </c>
      <c r="B45" s="1">
        <v>-0.2</v>
      </c>
      <c r="C45" s="1">
        <v>-0.2</v>
      </c>
      <c r="D45" s="1">
        <v>-0.3</v>
      </c>
      <c r="E45" s="1">
        <v>-3.3</v>
      </c>
      <c r="F45" s="1">
        <v>0</v>
      </c>
      <c r="G45" s="1">
        <v>-7.2</v>
      </c>
      <c r="H45" s="1">
        <v>-3</v>
      </c>
      <c r="I45" s="1">
        <v>-3</v>
      </c>
      <c r="J45" s="1">
        <v>-4.5</v>
      </c>
      <c r="K45" s="1">
        <v>-4.5</v>
      </c>
      <c r="L45" s="1">
        <v>-6</v>
      </c>
      <c r="M45" s="1">
        <v>-6.7</v>
      </c>
      <c r="N45" s="1">
        <v>-7.3</v>
      </c>
      <c r="O45" s="1">
        <v>-7.2</v>
      </c>
      <c r="P45" s="1">
        <v>-7.1</v>
      </c>
      <c r="Q45" s="1">
        <v>-7.1</v>
      </c>
      <c r="R45" s="1">
        <v>-8</v>
      </c>
      <c r="S45" s="1">
        <v>-8.6</v>
      </c>
      <c r="T45" s="1">
        <v>-8.6</v>
      </c>
      <c r="U45" s="1">
        <v>-8.6</v>
      </c>
      <c r="V45" s="1">
        <v>-6</v>
      </c>
      <c r="W45" s="1">
        <v>-6.6</v>
      </c>
      <c r="X45" s="1">
        <v>-7.1</v>
      </c>
      <c r="Y45" s="1">
        <v>-7.2</v>
      </c>
      <c r="Z45" s="1">
        <v>-8.9</v>
      </c>
      <c r="AA45" s="1">
        <v>-3</v>
      </c>
      <c r="AB45" s="1">
        <v>-8.9</v>
      </c>
      <c r="AC45" s="1">
        <v>-7</v>
      </c>
      <c r="AD45" s="1">
        <v>-7.1</v>
      </c>
      <c r="AE45" s="1">
        <v>-7.1</v>
      </c>
      <c r="AF45" s="22"/>
    </row>
    <row r="46" spans="1:32" x14ac:dyDescent="0.25">
      <c r="A46" s="12" t="s">
        <v>42</v>
      </c>
      <c r="B46" s="1">
        <v>-0.2</v>
      </c>
      <c r="C46" s="1">
        <v>-0.2</v>
      </c>
      <c r="D46" s="1">
        <v>-0.3</v>
      </c>
      <c r="E46" s="1">
        <v>-3.3</v>
      </c>
      <c r="F46" s="1">
        <v>0</v>
      </c>
      <c r="G46" s="1">
        <v>-7.2</v>
      </c>
      <c r="H46" s="1">
        <v>-3</v>
      </c>
      <c r="I46" s="1">
        <v>-3</v>
      </c>
      <c r="J46" s="1">
        <v>-4.5</v>
      </c>
      <c r="K46" s="1">
        <v>-4.5</v>
      </c>
      <c r="L46" s="1">
        <v>-6</v>
      </c>
      <c r="M46" s="1">
        <v>-6.7</v>
      </c>
      <c r="N46" s="1">
        <v>-7.3</v>
      </c>
      <c r="O46" s="1">
        <v>-7.2</v>
      </c>
      <c r="P46" s="1">
        <v>-7.1</v>
      </c>
      <c r="Q46" s="1">
        <v>-7.1</v>
      </c>
      <c r="R46" s="1">
        <v>-8</v>
      </c>
      <c r="S46" s="1">
        <v>-8.6</v>
      </c>
      <c r="T46" s="1">
        <v>-8.6</v>
      </c>
      <c r="U46" s="1">
        <v>-8.6</v>
      </c>
      <c r="V46" s="1">
        <v>-6</v>
      </c>
      <c r="W46" s="1">
        <v>-6.6</v>
      </c>
      <c r="X46" s="1">
        <v>-7.1</v>
      </c>
      <c r="Y46" s="1">
        <v>-7.2</v>
      </c>
      <c r="Z46" s="1">
        <v>-8.9</v>
      </c>
      <c r="AA46" s="1">
        <v>-3</v>
      </c>
      <c r="AB46" s="1">
        <v>-8.9</v>
      </c>
      <c r="AC46" s="1">
        <v>-7</v>
      </c>
      <c r="AD46" s="1">
        <v>-7.1</v>
      </c>
      <c r="AE46" s="1">
        <v>-7.1</v>
      </c>
      <c r="AF46" s="22"/>
    </row>
    <row r="47" spans="1:32" x14ac:dyDescent="0.25">
      <c r="A47" s="12" t="s">
        <v>43</v>
      </c>
      <c r="B47" s="1">
        <v>-0.2</v>
      </c>
      <c r="C47" s="1">
        <v>-0.2</v>
      </c>
      <c r="D47" s="1">
        <v>-0.3</v>
      </c>
      <c r="E47" s="1">
        <v>-3.3</v>
      </c>
      <c r="F47" s="1">
        <v>0</v>
      </c>
      <c r="G47" s="1">
        <v>-7.2</v>
      </c>
      <c r="H47" s="1">
        <v>-3</v>
      </c>
      <c r="I47" s="1">
        <v>-3</v>
      </c>
      <c r="J47" s="1">
        <v>-4.5</v>
      </c>
      <c r="K47" s="1">
        <v>-4.5</v>
      </c>
      <c r="L47" s="1">
        <v>-6</v>
      </c>
      <c r="M47" s="1">
        <v>-6.7</v>
      </c>
      <c r="N47" s="1">
        <v>-7.3</v>
      </c>
      <c r="O47" s="1">
        <v>-7.2</v>
      </c>
      <c r="P47" s="1">
        <v>-7.1</v>
      </c>
      <c r="Q47" s="1">
        <v>-7.1</v>
      </c>
      <c r="R47" s="1">
        <v>-8</v>
      </c>
      <c r="S47" s="1">
        <v>-8.6</v>
      </c>
      <c r="T47" s="1">
        <v>-8.6</v>
      </c>
      <c r="U47" s="1">
        <v>-8.6</v>
      </c>
      <c r="V47" s="1">
        <v>-6</v>
      </c>
      <c r="W47" s="1">
        <v>-6.6</v>
      </c>
      <c r="X47" s="1">
        <v>-7.1</v>
      </c>
      <c r="Y47" s="1">
        <v>-7.2</v>
      </c>
      <c r="Z47" s="1">
        <v>-8.9</v>
      </c>
      <c r="AA47" s="1">
        <v>-3</v>
      </c>
      <c r="AB47" s="1">
        <v>-8.9</v>
      </c>
      <c r="AC47" s="1">
        <v>-7</v>
      </c>
      <c r="AD47" s="1">
        <v>-7.1</v>
      </c>
      <c r="AE47" s="1">
        <v>-7.1</v>
      </c>
      <c r="AF47" s="22"/>
    </row>
    <row r="48" spans="1:32" x14ac:dyDescent="0.25">
      <c r="A48" s="12" t="s">
        <v>44</v>
      </c>
      <c r="B48" s="1">
        <v>-0.2</v>
      </c>
      <c r="C48" s="1">
        <v>-0.2</v>
      </c>
      <c r="D48" s="1">
        <v>-0.3</v>
      </c>
      <c r="E48" s="1">
        <v>-3.3</v>
      </c>
      <c r="F48" s="1">
        <v>0</v>
      </c>
      <c r="G48" s="1">
        <v>-7.2</v>
      </c>
      <c r="H48" s="1">
        <v>-3</v>
      </c>
      <c r="I48" s="1">
        <v>-3</v>
      </c>
      <c r="J48" s="1">
        <v>-4.5</v>
      </c>
      <c r="K48" s="1">
        <v>-4.5</v>
      </c>
      <c r="L48" s="1">
        <v>-6</v>
      </c>
      <c r="M48" s="1">
        <v>-6.7</v>
      </c>
      <c r="N48" s="1">
        <v>-7.3</v>
      </c>
      <c r="O48" s="1">
        <v>-7.2</v>
      </c>
      <c r="P48" s="1">
        <v>-7.4</v>
      </c>
      <c r="Q48" s="1">
        <v>-7.1</v>
      </c>
      <c r="R48" s="1">
        <v>-8</v>
      </c>
      <c r="S48" s="1">
        <v>-8.6</v>
      </c>
      <c r="T48" s="1">
        <v>-8.6</v>
      </c>
      <c r="U48" s="1">
        <v>-8.6</v>
      </c>
      <c r="V48" s="1">
        <v>-6</v>
      </c>
      <c r="W48" s="1">
        <v>-6.6</v>
      </c>
      <c r="X48" s="1">
        <v>-7.1</v>
      </c>
      <c r="Y48" s="1">
        <v>-7.2</v>
      </c>
      <c r="Z48" s="1">
        <v>-8.9</v>
      </c>
      <c r="AA48" s="1">
        <v>-3</v>
      </c>
      <c r="AB48" s="1">
        <v>-8.9</v>
      </c>
      <c r="AC48" s="1">
        <v>-7</v>
      </c>
      <c r="AD48" s="1">
        <v>-7.1</v>
      </c>
      <c r="AE48" s="1">
        <v>-7.1</v>
      </c>
      <c r="AF48" s="22"/>
    </row>
    <row r="49" spans="1:32" x14ac:dyDescent="0.25">
      <c r="A49" s="12" t="s">
        <v>45</v>
      </c>
      <c r="B49" s="1">
        <v>-0.2</v>
      </c>
      <c r="C49" s="1">
        <v>-0.2</v>
      </c>
      <c r="D49" s="1">
        <v>-0.3</v>
      </c>
      <c r="E49" s="1">
        <v>-3.3</v>
      </c>
      <c r="F49" s="1">
        <v>0</v>
      </c>
      <c r="G49" s="1">
        <v>-7.2</v>
      </c>
      <c r="H49" s="1">
        <v>-3</v>
      </c>
      <c r="I49" s="1">
        <v>-3</v>
      </c>
      <c r="J49" s="1">
        <v>-4.5</v>
      </c>
      <c r="K49" s="1">
        <v>-4.5</v>
      </c>
      <c r="L49" s="1">
        <v>-6</v>
      </c>
      <c r="M49" s="1">
        <v>-6.7</v>
      </c>
      <c r="N49" s="1">
        <v>-7.3</v>
      </c>
      <c r="O49" s="1">
        <v>-7.2</v>
      </c>
      <c r="P49" s="1">
        <v>-7.4</v>
      </c>
      <c r="Q49" s="1">
        <v>-7.1</v>
      </c>
      <c r="R49" s="1">
        <v>-8</v>
      </c>
      <c r="S49" s="1">
        <v>-8.6</v>
      </c>
      <c r="T49" s="1">
        <v>-8.6</v>
      </c>
      <c r="U49" s="1">
        <v>-8.6</v>
      </c>
      <c r="V49" s="1">
        <v>-6</v>
      </c>
      <c r="W49" s="1">
        <v>-6.6</v>
      </c>
      <c r="X49" s="1">
        <v>-7.1</v>
      </c>
      <c r="Y49" s="1">
        <v>-7.2</v>
      </c>
      <c r="Z49" s="1">
        <v>-8.9</v>
      </c>
      <c r="AA49" s="1">
        <v>-3</v>
      </c>
      <c r="AB49" s="1">
        <v>-8.9</v>
      </c>
      <c r="AC49" s="1">
        <v>-7</v>
      </c>
      <c r="AD49" s="1">
        <v>-7.1</v>
      </c>
      <c r="AE49" s="1">
        <v>-7.1</v>
      </c>
      <c r="AF49" s="22"/>
    </row>
    <row r="50" spans="1:32" x14ac:dyDescent="0.25">
      <c r="A50" s="12" t="s">
        <v>46</v>
      </c>
      <c r="B50" s="1">
        <v>-0.2</v>
      </c>
      <c r="C50" s="1">
        <v>-0.2</v>
      </c>
      <c r="D50" s="1">
        <v>-0.3</v>
      </c>
      <c r="E50" s="1">
        <v>-3.3</v>
      </c>
      <c r="F50" s="1">
        <v>0</v>
      </c>
      <c r="G50" s="1">
        <v>-8.1</v>
      </c>
      <c r="H50" s="1">
        <v>-3</v>
      </c>
      <c r="I50" s="1">
        <v>-3</v>
      </c>
      <c r="J50" s="1">
        <v>-4.5</v>
      </c>
      <c r="K50" s="1">
        <v>-4.8</v>
      </c>
      <c r="L50" s="1">
        <v>-6</v>
      </c>
      <c r="M50" s="1">
        <v>-6.7</v>
      </c>
      <c r="N50" s="1">
        <v>-7.3</v>
      </c>
      <c r="O50" s="1">
        <v>-7.2</v>
      </c>
      <c r="P50" s="1">
        <v>-7.4</v>
      </c>
      <c r="Q50" s="1">
        <v>-6.8</v>
      </c>
      <c r="R50" s="1">
        <v>-8</v>
      </c>
      <c r="S50" s="1">
        <v>-8.6</v>
      </c>
      <c r="T50" s="1">
        <v>-8.6</v>
      </c>
      <c r="U50" s="1">
        <v>-8.6</v>
      </c>
      <c r="V50" s="1">
        <v>-6</v>
      </c>
      <c r="W50" s="1">
        <v>-6.6</v>
      </c>
      <c r="X50" s="1">
        <v>-7.1</v>
      </c>
      <c r="Y50" s="1">
        <v>-7.2</v>
      </c>
      <c r="Z50" s="1">
        <v>-8.9</v>
      </c>
      <c r="AA50" s="1">
        <v>-3</v>
      </c>
      <c r="AB50" s="1">
        <v>-8.9</v>
      </c>
      <c r="AC50" s="1">
        <v>-7</v>
      </c>
      <c r="AD50" s="1">
        <v>-7.1</v>
      </c>
      <c r="AE50" s="1">
        <v>-7.1</v>
      </c>
      <c r="AF50" s="22"/>
    </row>
    <row r="51" spans="1:32" x14ac:dyDescent="0.25">
      <c r="A51" s="12" t="s">
        <v>47</v>
      </c>
      <c r="B51" s="1">
        <v>-0.2</v>
      </c>
      <c r="C51" s="1">
        <v>-0.2</v>
      </c>
      <c r="D51" s="1">
        <v>-0.3</v>
      </c>
      <c r="E51" s="1">
        <v>-3.3</v>
      </c>
      <c r="F51" s="1">
        <v>0</v>
      </c>
      <c r="G51" s="1">
        <v>-8.1</v>
      </c>
      <c r="H51" s="1">
        <v>-3</v>
      </c>
      <c r="I51" s="1">
        <v>-3</v>
      </c>
      <c r="J51" s="1">
        <v>-4.5</v>
      </c>
      <c r="K51" s="1">
        <v>-4.8</v>
      </c>
      <c r="L51" s="1">
        <v>-6</v>
      </c>
      <c r="M51" s="1">
        <v>-6.7</v>
      </c>
      <c r="N51" s="1">
        <v>-7.3</v>
      </c>
      <c r="O51" s="1">
        <v>-7.2</v>
      </c>
      <c r="P51" s="1">
        <v>-7.4</v>
      </c>
      <c r="Q51" s="1">
        <v>-6.8</v>
      </c>
      <c r="R51" s="1">
        <v>-8</v>
      </c>
      <c r="S51" s="1">
        <v>-8.6</v>
      </c>
      <c r="T51" s="1">
        <v>-8.6</v>
      </c>
      <c r="U51" s="1">
        <v>-8.6</v>
      </c>
      <c r="V51" s="1">
        <v>-6</v>
      </c>
      <c r="W51" s="1">
        <v>-6.6</v>
      </c>
      <c r="X51" s="1">
        <v>-7.1</v>
      </c>
      <c r="Y51" s="1">
        <v>-7.2</v>
      </c>
      <c r="Z51" s="1">
        <v>-8.9</v>
      </c>
      <c r="AA51" s="1">
        <v>-3</v>
      </c>
      <c r="AB51" s="1">
        <v>-8.9</v>
      </c>
      <c r="AC51" s="1">
        <v>-7</v>
      </c>
      <c r="AD51" s="1">
        <v>-7.1</v>
      </c>
      <c r="AE51" s="1">
        <v>-7.1</v>
      </c>
      <c r="AF51" s="22"/>
    </row>
    <row r="52" spans="1:32" x14ac:dyDescent="0.25">
      <c r="A52" s="12" t="s">
        <v>48</v>
      </c>
      <c r="B52" s="1">
        <v>-0.2</v>
      </c>
      <c r="C52" s="1">
        <v>-0.2</v>
      </c>
      <c r="D52" s="1">
        <v>-0.3</v>
      </c>
      <c r="E52" s="1">
        <v>-3.3</v>
      </c>
      <c r="F52" s="1">
        <v>0</v>
      </c>
      <c r="G52" s="1">
        <v>-8.1</v>
      </c>
      <c r="H52" s="1">
        <v>-3</v>
      </c>
      <c r="I52" s="1">
        <v>-3</v>
      </c>
      <c r="J52" s="1">
        <v>-4.5</v>
      </c>
      <c r="K52" s="1">
        <v>-4.8</v>
      </c>
      <c r="L52" s="1">
        <v>-6</v>
      </c>
      <c r="M52" s="1">
        <v>-6.7</v>
      </c>
      <c r="N52" s="1">
        <v>-7.3</v>
      </c>
      <c r="O52" s="1">
        <v>-6</v>
      </c>
      <c r="P52" s="1">
        <v>-7.4</v>
      </c>
      <c r="Q52" s="1">
        <v>-6.8</v>
      </c>
      <c r="R52" s="1">
        <v>-8.1</v>
      </c>
      <c r="S52" s="1">
        <v>-8.6</v>
      </c>
      <c r="T52" s="1">
        <v>-8.6</v>
      </c>
      <c r="U52" s="1">
        <v>-8.6</v>
      </c>
      <c r="V52" s="1">
        <v>-6</v>
      </c>
      <c r="W52" s="1">
        <v>-6.6</v>
      </c>
      <c r="X52" s="1">
        <v>-7.1</v>
      </c>
      <c r="Y52" s="1">
        <v>-7.2</v>
      </c>
      <c r="Z52" s="1">
        <v>-8.9</v>
      </c>
      <c r="AA52" s="1">
        <v>-3</v>
      </c>
      <c r="AB52" s="1">
        <v>-8.9</v>
      </c>
      <c r="AC52" s="1">
        <v>-7</v>
      </c>
      <c r="AD52" s="1">
        <v>-7.1</v>
      </c>
      <c r="AE52" s="1">
        <v>-7.1</v>
      </c>
      <c r="AF52" s="22"/>
    </row>
    <row r="53" spans="1:32" x14ac:dyDescent="0.25">
      <c r="A53" s="12" t="s">
        <v>49</v>
      </c>
      <c r="B53" s="1">
        <v>-0.2</v>
      </c>
      <c r="C53" s="1">
        <v>-0.2</v>
      </c>
      <c r="D53" s="1">
        <v>-0.3</v>
      </c>
      <c r="E53" s="1">
        <v>-3.3</v>
      </c>
      <c r="F53" s="1">
        <v>0</v>
      </c>
      <c r="G53" s="1">
        <v>-8.1</v>
      </c>
      <c r="H53" s="1">
        <v>-3</v>
      </c>
      <c r="I53" s="1">
        <v>-3</v>
      </c>
      <c r="J53" s="1">
        <v>-4.5</v>
      </c>
      <c r="K53" s="1">
        <v>-4.8</v>
      </c>
      <c r="L53" s="1">
        <v>-6</v>
      </c>
      <c r="M53" s="1">
        <v>-6.7</v>
      </c>
      <c r="N53" s="1">
        <v>-7.3</v>
      </c>
      <c r="O53" s="1">
        <v>-6</v>
      </c>
      <c r="P53" s="1">
        <v>-7.4</v>
      </c>
      <c r="Q53" s="1">
        <v>-6.8</v>
      </c>
      <c r="R53" s="1">
        <v>-8.1</v>
      </c>
      <c r="S53" s="1">
        <v>-8.6</v>
      </c>
      <c r="T53" s="1">
        <v>-8.6</v>
      </c>
      <c r="U53" s="1">
        <v>-8.6</v>
      </c>
      <c r="V53" s="1">
        <v>-6</v>
      </c>
      <c r="W53" s="1">
        <v>-6.6</v>
      </c>
      <c r="X53" s="1">
        <v>-7.1</v>
      </c>
      <c r="Y53" s="1">
        <v>-7.2</v>
      </c>
      <c r="Z53" s="1">
        <v>-8.9</v>
      </c>
      <c r="AA53" s="1">
        <v>-3</v>
      </c>
      <c r="AB53" s="1">
        <v>-8.9</v>
      </c>
      <c r="AC53" s="1">
        <v>-7</v>
      </c>
      <c r="AD53" s="1">
        <v>-7.1</v>
      </c>
      <c r="AE53" s="1">
        <v>-7.1</v>
      </c>
      <c r="AF53" s="22"/>
    </row>
    <row r="54" spans="1:32" x14ac:dyDescent="0.25">
      <c r="A54" s="12" t="s">
        <v>50</v>
      </c>
      <c r="B54" s="1">
        <v>-0.2</v>
      </c>
      <c r="C54" s="1">
        <v>-0.2</v>
      </c>
      <c r="D54" s="1">
        <v>-0.3</v>
      </c>
      <c r="E54" s="1">
        <v>-3.3</v>
      </c>
      <c r="F54" s="1">
        <v>0</v>
      </c>
      <c r="G54" s="1">
        <v>-8.1</v>
      </c>
      <c r="H54" s="1">
        <v>-3</v>
      </c>
      <c r="I54" s="1">
        <v>-3</v>
      </c>
      <c r="J54" s="1">
        <v>-4</v>
      </c>
      <c r="K54" s="1">
        <v>-4.8</v>
      </c>
      <c r="L54" s="1">
        <v>-6</v>
      </c>
      <c r="M54" s="1">
        <v>-6.7</v>
      </c>
      <c r="N54" s="1">
        <v>-3.47</v>
      </c>
      <c r="O54" s="1">
        <v>-6.5</v>
      </c>
      <c r="P54" s="1">
        <v>-5.6</v>
      </c>
      <c r="Q54" s="1">
        <v>-6.8</v>
      </c>
      <c r="R54" s="1">
        <v>-8.1</v>
      </c>
      <c r="S54" s="1">
        <v>-8.6</v>
      </c>
      <c r="T54" s="1">
        <v>-8.6</v>
      </c>
      <c r="U54" s="1">
        <v>-8.6</v>
      </c>
      <c r="V54" s="1">
        <v>-6</v>
      </c>
      <c r="W54" s="1">
        <v>-6.6</v>
      </c>
      <c r="X54" s="1">
        <v>-7.1</v>
      </c>
      <c r="Y54" s="1">
        <v>-7.2</v>
      </c>
      <c r="Z54" s="1">
        <v>-8.9</v>
      </c>
      <c r="AA54" s="1">
        <v>-3</v>
      </c>
      <c r="AB54" s="1">
        <v>-8.9</v>
      </c>
      <c r="AC54" s="1">
        <v>-7</v>
      </c>
      <c r="AD54" s="1">
        <v>-7.1</v>
      </c>
      <c r="AE54" s="1">
        <v>-7.1</v>
      </c>
      <c r="AF54" s="22"/>
    </row>
    <row r="55" spans="1:32" x14ac:dyDescent="0.25">
      <c r="A55" s="12" t="s">
        <v>51</v>
      </c>
      <c r="B55" s="1">
        <v>-0.2</v>
      </c>
      <c r="C55" s="1">
        <v>-0.2</v>
      </c>
      <c r="D55" s="1">
        <v>-0.3</v>
      </c>
      <c r="E55" s="1">
        <v>-3.3</v>
      </c>
      <c r="F55" s="1">
        <v>0</v>
      </c>
      <c r="G55" s="1">
        <v>-8.1</v>
      </c>
      <c r="H55" s="1">
        <v>-3</v>
      </c>
      <c r="I55" s="1">
        <v>-3</v>
      </c>
      <c r="J55" s="1">
        <v>-4</v>
      </c>
      <c r="K55" s="1">
        <v>-4.8</v>
      </c>
      <c r="L55" s="1">
        <v>-6</v>
      </c>
      <c r="M55" s="1">
        <v>-6.7</v>
      </c>
      <c r="N55" s="1">
        <v>-3.52</v>
      </c>
      <c r="O55" s="1">
        <v>-6.5</v>
      </c>
      <c r="P55" s="1">
        <v>-5.6</v>
      </c>
      <c r="Q55" s="1">
        <v>-6.8</v>
      </c>
      <c r="R55" s="1">
        <v>-8.1</v>
      </c>
      <c r="S55" s="1">
        <v>-8.6</v>
      </c>
      <c r="T55" s="1">
        <v>-8.6</v>
      </c>
      <c r="U55" s="1">
        <v>-8.6</v>
      </c>
      <c r="V55" s="1">
        <v>-6</v>
      </c>
      <c r="W55" s="1">
        <v>-6.6</v>
      </c>
      <c r="X55" s="1">
        <v>-7.1</v>
      </c>
      <c r="Y55" s="1">
        <v>-7.2</v>
      </c>
      <c r="Z55" s="1">
        <v>-8.9</v>
      </c>
      <c r="AA55" s="1">
        <v>-3</v>
      </c>
      <c r="AB55" s="1">
        <v>-8.9</v>
      </c>
      <c r="AC55" s="1">
        <v>-7</v>
      </c>
      <c r="AD55" s="1">
        <v>-7.1</v>
      </c>
      <c r="AE55" s="1">
        <v>-7.1</v>
      </c>
      <c r="AF55" s="22"/>
    </row>
    <row r="56" spans="1:32" x14ac:dyDescent="0.25">
      <c r="A56" s="12" t="s">
        <v>52</v>
      </c>
      <c r="B56" s="1">
        <v>-0.2</v>
      </c>
      <c r="C56" s="1">
        <v>-0.2</v>
      </c>
      <c r="D56" s="1">
        <v>-0.3</v>
      </c>
      <c r="E56" s="1">
        <v>-3.3</v>
      </c>
      <c r="F56" s="1">
        <v>0</v>
      </c>
      <c r="G56" s="1">
        <v>-8.1</v>
      </c>
      <c r="H56" s="1">
        <v>-3</v>
      </c>
      <c r="I56" s="1">
        <v>-3</v>
      </c>
      <c r="J56" s="1">
        <v>-4</v>
      </c>
      <c r="K56" s="1">
        <v>-4.8</v>
      </c>
      <c r="L56" s="1">
        <v>-6</v>
      </c>
      <c r="M56" s="1">
        <v>-6.7</v>
      </c>
      <c r="N56" s="1">
        <v>0</v>
      </c>
      <c r="O56" s="1">
        <v>-6.5</v>
      </c>
      <c r="P56" s="1">
        <v>-5</v>
      </c>
      <c r="Q56" s="1">
        <v>-6.8</v>
      </c>
      <c r="R56" s="1">
        <v>-8.1</v>
      </c>
      <c r="S56" s="1">
        <v>-8.6</v>
      </c>
      <c r="T56" s="1">
        <v>-8.6</v>
      </c>
      <c r="U56" s="1">
        <v>-8.6</v>
      </c>
      <c r="V56" s="1">
        <v>-6</v>
      </c>
      <c r="W56" s="1">
        <v>-6.6</v>
      </c>
      <c r="X56" s="1">
        <v>-7.1</v>
      </c>
      <c r="Y56" s="1">
        <v>-7.2</v>
      </c>
      <c r="Z56" s="1">
        <v>-8.9</v>
      </c>
      <c r="AA56" s="1">
        <v>-3</v>
      </c>
      <c r="AB56" s="1">
        <v>-8.9</v>
      </c>
      <c r="AC56" s="1">
        <v>-7</v>
      </c>
      <c r="AD56" s="1">
        <v>-7.1</v>
      </c>
      <c r="AE56" s="1">
        <v>-7.1</v>
      </c>
      <c r="AF56" s="22"/>
    </row>
    <row r="57" spans="1:32" x14ac:dyDescent="0.25">
      <c r="A57" s="12" t="s">
        <v>53</v>
      </c>
      <c r="B57" s="1">
        <v>-0.2</v>
      </c>
      <c r="C57" s="1">
        <v>-0.2</v>
      </c>
      <c r="D57" s="1">
        <v>-0.3</v>
      </c>
      <c r="E57" s="1">
        <v>-3.3</v>
      </c>
      <c r="F57" s="1">
        <v>0</v>
      </c>
      <c r="G57" s="1">
        <v>-8.1</v>
      </c>
      <c r="H57" s="1">
        <v>-3</v>
      </c>
      <c r="I57" s="1">
        <v>-3</v>
      </c>
      <c r="J57" s="1">
        <v>-4</v>
      </c>
      <c r="K57" s="1">
        <v>-4.8</v>
      </c>
      <c r="L57" s="1">
        <v>-6</v>
      </c>
      <c r="M57" s="1">
        <v>-6.7</v>
      </c>
      <c r="N57" s="1">
        <v>0</v>
      </c>
      <c r="O57" s="1">
        <v>-6.5</v>
      </c>
      <c r="P57" s="1">
        <v>-5</v>
      </c>
      <c r="Q57" s="1">
        <v>-6.8</v>
      </c>
      <c r="R57" s="1">
        <v>-8.1</v>
      </c>
      <c r="S57" s="1">
        <v>-8.6</v>
      </c>
      <c r="T57" s="1">
        <v>-8.6</v>
      </c>
      <c r="U57" s="1">
        <v>-8.6</v>
      </c>
      <c r="V57" s="1">
        <v>-6</v>
      </c>
      <c r="W57" s="1">
        <v>-6.6</v>
      </c>
      <c r="X57" s="1">
        <v>-7.1</v>
      </c>
      <c r="Y57" s="1">
        <v>-7.2</v>
      </c>
      <c r="Z57" s="1">
        <v>-8.9</v>
      </c>
      <c r="AA57" s="1">
        <v>-3</v>
      </c>
      <c r="AB57" s="1">
        <v>-8.9</v>
      </c>
      <c r="AC57" s="1">
        <v>-7</v>
      </c>
      <c r="AD57" s="1">
        <v>-7.1</v>
      </c>
      <c r="AE57" s="1">
        <v>-7.1</v>
      </c>
      <c r="AF57" s="22"/>
    </row>
    <row r="58" spans="1:32" x14ac:dyDescent="0.25">
      <c r="A58" s="12" t="s">
        <v>54</v>
      </c>
      <c r="B58" s="1">
        <v>-0.2</v>
      </c>
      <c r="C58" s="1">
        <v>-0.2</v>
      </c>
      <c r="D58" s="1">
        <v>-0.3</v>
      </c>
      <c r="E58" s="1">
        <v>-3.3</v>
      </c>
      <c r="F58" s="1">
        <v>-3.9</v>
      </c>
      <c r="G58" s="1">
        <v>-8.1</v>
      </c>
      <c r="H58" s="1">
        <v>-3</v>
      </c>
      <c r="I58" s="1">
        <v>-3</v>
      </c>
      <c r="J58" s="1">
        <v>-4</v>
      </c>
      <c r="K58" s="1">
        <v>-4.5</v>
      </c>
      <c r="L58" s="1">
        <v>-6</v>
      </c>
      <c r="M58" s="1">
        <v>-6.7</v>
      </c>
      <c r="N58" s="1">
        <v>0</v>
      </c>
      <c r="O58" s="1">
        <v>-6.5</v>
      </c>
      <c r="P58" s="1">
        <v>-5</v>
      </c>
      <c r="Q58" s="1">
        <v>-5.3</v>
      </c>
      <c r="R58" s="1">
        <v>-8.1</v>
      </c>
      <c r="S58" s="1">
        <v>-8.6</v>
      </c>
      <c r="T58" s="1">
        <v>-8.6</v>
      </c>
      <c r="U58" s="1">
        <v>-8.6</v>
      </c>
      <c r="V58" s="1">
        <v>-6</v>
      </c>
      <c r="W58" s="1">
        <v>-6.6</v>
      </c>
      <c r="X58" s="1">
        <v>-7.1</v>
      </c>
      <c r="Y58" s="1">
        <v>-7.2</v>
      </c>
      <c r="Z58" s="1">
        <v>-8.9</v>
      </c>
      <c r="AA58" s="1">
        <v>-3</v>
      </c>
      <c r="AB58" s="1">
        <v>-8.9</v>
      </c>
      <c r="AC58" s="1">
        <v>-7</v>
      </c>
      <c r="AD58" s="1">
        <v>-7.1</v>
      </c>
      <c r="AE58" s="1">
        <v>-7.1</v>
      </c>
      <c r="AF58" s="22"/>
    </row>
    <row r="59" spans="1:32" x14ac:dyDescent="0.25">
      <c r="A59" s="12" t="s">
        <v>55</v>
      </c>
      <c r="B59" s="1">
        <v>-0.2</v>
      </c>
      <c r="C59" s="1">
        <v>-0.2</v>
      </c>
      <c r="D59" s="1">
        <v>-0.3</v>
      </c>
      <c r="E59" s="1">
        <v>-3.3</v>
      </c>
      <c r="F59" s="1">
        <v>-3.9</v>
      </c>
      <c r="G59" s="1">
        <v>-8.1</v>
      </c>
      <c r="H59" s="1">
        <v>-3</v>
      </c>
      <c r="I59" s="1">
        <v>-3</v>
      </c>
      <c r="J59" s="1">
        <v>-4</v>
      </c>
      <c r="K59" s="1">
        <v>-4.5</v>
      </c>
      <c r="L59" s="1">
        <v>-6</v>
      </c>
      <c r="M59" s="1">
        <v>-6.7</v>
      </c>
      <c r="N59" s="1">
        <v>0</v>
      </c>
      <c r="O59" s="1">
        <v>-6.5</v>
      </c>
      <c r="P59" s="1">
        <v>-5</v>
      </c>
      <c r="Q59" s="1">
        <v>-5.3</v>
      </c>
      <c r="R59" s="1">
        <v>-8.1</v>
      </c>
      <c r="S59" s="1">
        <v>-8.6</v>
      </c>
      <c r="T59" s="1">
        <v>-8.6</v>
      </c>
      <c r="U59" s="1">
        <v>-8.6</v>
      </c>
      <c r="V59" s="1">
        <v>-6</v>
      </c>
      <c r="W59" s="1">
        <v>-6.6</v>
      </c>
      <c r="X59" s="1">
        <v>-7.1</v>
      </c>
      <c r="Y59" s="1">
        <v>-7.2</v>
      </c>
      <c r="Z59" s="1">
        <v>-8.9</v>
      </c>
      <c r="AA59" s="1">
        <v>-3</v>
      </c>
      <c r="AB59" s="1">
        <v>-8.9</v>
      </c>
      <c r="AC59" s="1">
        <v>-7</v>
      </c>
      <c r="AD59" s="1">
        <v>-7.1</v>
      </c>
      <c r="AE59" s="1">
        <v>-7.1</v>
      </c>
      <c r="AF59" s="22"/>
    </row>
    <row r="60" spans="1:32" x14ac:dyDescent="0.25">
      <c r="A60" s="12" t="s">
        <v>56</v>
      </c>
      <c r="B60" s="1">
        <v>-0.2</v>
      </c>
      <c r="C60" s="1">
        <v>-0.2</v>
      </c>
      <c r="D60" s="1">
        <v>-0.3</v>
      </c>
      <c r="E60" s="1">
        <v>-3.3</v>
      </c>
      <c r="F60" s="1">
        <v>-3.9</v>
      </c>
      <c r="G60" s="1">
        <v>-8.1</v>
      </c>
      <c r="H60" s="1">
        <v>-3</v>
      </c>
      <c r="I60" s="1">
        <v>-3</v>
      </c>
      <c r="J60" s="1">
        <v>-4</v>
      </c>
      <c r="K60" s="1">
        <v>-4.5</v>
      </c>
      <c r="L60" s="1">
        <v>-6</v>
      </c>
      <c r="M60" s="1">
        <v>-6.7</v>
      </c>
      <c r="N60" s="1">
        <v>-7.3</v>
      </c>
      <c r="O60" s="1">
        <v>-6.5</v>
      </c>
      <c r="P60" s="1">
        <v>-5</v>
      </c>
      <c r="Q60" s="1">
        <v>-5.3</v>
      </c>
      <c r="R60" s="1">
        <v>-8.1</v>
      </c>
      <c r="S60" s="1">
        <v>-8.6</v>
      </c>
      <c r="T60" s="1">
        <v>-8.6</v>
      </c>
      <c r="U60" s="1">
        <v>-8.6</v>
      </c>
      <c r="V60" s="1">
        <v>-6</v>
      </c>
      <c r="W60" s="1">
        <v>-6.6</v>
      </c>
      <c r="X60" s="1">
        <v>-7.2</v>
      </c>
      <c r="Y60" s="1">
        <v>-7.2</v>
      </c>
      <c r="Z60" s="1">
        <v>-8.9</v>
      </c>
      <c r="AA60" s="1">
        <v>-6.5</v>
      </c>
      <c r="AB60" s="1">
        <v>-8.9</v>
      </c>
      <c r="AC60" s="1">
        <v>-7</v>
      </c>
      <c r="AD60" s="1">
        <v>-5.7</v>
      </c>
      <c r="AE60" s="1">
        <v>-7.1</v>
      </c>
      <c r="AF60" s="22"/>
    </row>
    <row r="61" spans="1:32" x14ac:dyDescent="0.25">
      <c r="A61" s="12" t="s">
        <v>57</v>
      </c>
      <c r="B61" s="1">
        <v>-0.2</v>
      </c>
      <c r="C61" s="1">
        <v>-0.2</v>
      </c>
      <c r="D61" s="1">
        <v>-0.3</v>
      </c>
      <c r="E61" s="1">
        <v>-3.3</v>
      </c>
      <c r="F61" s="1">
        <v>-3.9</v>
      </c>
      <c r="G61" s="1">
        <v>-8.1</v>
      </c>
      <c r="H61" s="1">
        <v>-3</v>
      </c>
      <c r="I61" s="1">
        <v>-3</v>
      </c>
      <c r="J61" s="1">
        <v>-4</v>
      </c>
      <c r="K61" s="1">
        <v>-4.5</v>
      </c>
      <c r="L61" s="1">
        <v>-6</v>
      </c>
      <c r="M61" s="1">
        <v>-6.7</v>
      </c>
      <c r="N61" s="1">
        <v>-7.3</v>
      </c>
      <c r="O61" s="1">
        <v>-6.5</v>
      </c>
      <c r="P61" s="1">
        <v>-5</v>
      </c>
      <c r="Q61" s="1">
        <v>-5.3</v>
      </c>
      <c r="R61" s="1">
        <v>-8.1</v>
      </c>
      <c r="S61" s="1">
        <v>-8.6</v>
      </c>
      <c r="T61" s="1">
        <v>-8.6</v>
      </c>
      <c r="U61" s="1">
        <v>-8.6</v>
      </c>
      <c r="V61" s="1">
        <v>-6</v>
      </c>
      <c r="W61" s="1">
        <v>-6.6</v>
      </c>
      <c r="X61" s="1">
        <v>-7.2</v>
      </c>
      <c r="Y61" s="1">
        <v>-7.2</v>
      </c>
      <c r="Z61" s="1">
        <v>-8.9</v>
      </c>
      <c r="AA61" s="1">
        <v>-6.5</v>
      </c>
      <c r="AB61" s="1">
        <v>-8.9</v>
      </c>
      <c r="AC61" s="1">
        <v>-7</v>
      </c>
      <c r="AD61" s="1">
        <v>-5.7</v>
      </c>
      <c r="AE61" s="1">
        <v>-7.1</v>
      </c>
      <c r="AF61" s="22"/>
    </row>
    <row r="62" spans="1:32" x14ac:dyDescent="0.25">
      <c r="A62" s="12" t="s">
        <v>58</v>
      </c>
      <c r="B62" s="1">
        <v>-0.2</v>
      </c>
      <c r="C62" s="1">
        <v>-0.2</v>
      </c>
      <c r="D62" s="1">
        <v>-0.3</v>
      </c>
      <c r="E62" s="1">
        <v>-3.3</v>
      </c>
      <c r="F62" s="1">
        <v>-6.7</v>
      </c>
      <c r="G62" s="1">
        <v>-8.1</v>
      </c>
      <c r="H62" s="1">
        <v>-3</v>
      </c>
      <c r="I62" s="1">
        <v>-3</v>
      </c>
      <c r="J62" s="1">
        <v>-4</v>
      </c>
      <c r="K62" s="1">
        <v>-4.5</v>
      </c>
      <c r="L62" s="1">
        <v>-6</v>
      </c>
      <c r="M62" s="1">
        <v>-6.7</v>
      </c>
      <c r="N62" s="1">
        <v>-7.3</v>
      </c>
      <c r="O62" s="1">
        <v>-6.5</v>
      </c>
      <c r="P62" s="1">
        <v>-5.3</v>
      </c>
      <c r="Q62" s="1">
        <v>-5.3</v>
      </c>
      <c r="R62" s="1">
        <v>-8.6</v>
      </c>
      <c r="S62" s="1">
        <v>-8.6</v>
      </c>
      <c r="T62" s="1">
        <v>-8.6</v>
      </c>
      <c r="U62" s="1">
        <v>-8.6</v>
      </c>
      <c r="V62" s="1">
        <v>-6</v>
      </c>
      <c r="W62" s="1">
        <v>-6.6</v>
      </c>
      <c r="X62" s="1">
        <v>-7.2</v>
      </c>
      <c r="Y62" s="1">
        <v>-7.2</v>
      </c>
      <c r="Z62" s="1">
        <v>-8.9</v>
      </c>
      <c r="AA62" s="1">
        <v>-8</v>
      </c>
      <c r="AB62" s="1">
        <v>-8.9</v>
      </c>
      <c r="AC62" s="1">
        <v>-7</v>
      </c>
      <c r="AD62" s="1">
        <v>-5.7</v>
      </c>
      <c r="AE62" s="1">
        <v>-7.1</v>
      </c>
      <c r="AF62" s="22"/>
    </row>
    <row r="63" spans="1:32" x14ac:dyDescent="0.25">
      <c r="A63" s="12" t="s">
        <v>59</v>
      </c>
      <c r="B63" s="1">
        <v>-0.2</v>
      </c>
      <c r="C63" s="1">
        <v>-0.2</v>
      </c>
      <c r="D63" s="1">
        <v>-0.3</v>
      </c>
      <c r="E63" s="1">
        <v>-3.3</v>
      </c>
      <c r="F63" s="1">
        <v>-6.7</v>
      </c>
      <c r="G63" s="1">
        <v>-8.1</v>
      </c>
      <c r="H63" s="1">
        <v>-3</v>
      </c>
      <c r="I63" s="1">
        <v>-3</v>
      </c>
      <c r="J63" s="1">
        <v>-4</v>
      </c>
      <c r="K63" s="1">
        <v>-4.5</v>
      </c>
      <c r="L63" s="1">
        <v>-6</v>
      </c>
      <c r="M63" s="1">
        <v>-6.7</v>
      </c>
      <c r="N63" s="1">
        <v>-7.3</v>
      </c>
      <c r="O63" s="1">
        <v>-6.5</v>
      </c>
      <c r="P63" s="1">
        <v>-5.3</v>
      </c>
      <c r="Q63" s="1">
        <v>-5.3</v>
      </c>
      <c r="R63" s="1">
        <v>-8.6</v>
      </c>
      <c r="S63" s="1">
        <v>-8.6</v>
      </c>
      <c r="T63" s="1">
        <v>-8.6</v>
      </c>
      <c r="U63" s="1">
        <v>-8.6</v>
      </c>
      <c r="V63" s="1">
        <v>-6</v>
      </c>
      <c r="W63" s="1">
        <v>-6.6</v>
      </c>
      <c r="X63" s="1">
        <v>-7.2</v>
      </c>
      <c r="Y63" s="1">
        <v>-7.2</v>
      </c>
      <c r="Z63" s="1">
        <v>-8.9</v>
      </c>
      <c r="AA63" s="1">
        <v>-8</v>
      </c>
      <c r="AB63" s="1">
        <v>-8.9</v>
      </c>
      <c r="AC63" s="1">
        <v>-7</v>
      </c>
      <c r="AD63" s="1">
        <v>-5.7</v>
      </c>
      <c r="AE63" s="1">
        <v>-7.1</v>
      </c>
      <c r="AF63" s="22"/>
    </row>
    <row r="64" spans="1:32" x14ac:dyDescent="0.25">
      <c r="A64" s="12" t="s">
        <v>60</v>
      </c>
      <c r="B64" s="1">
        <v>-2.6</v>
      </c>
      <c r="C64" s="1">
        <v>-0.2</v>
      </c>
      <c r="D64" s="1">
        <v>-0.3</v>
      </c>
      <c r="E64" s="1">
        <v>-3.3</v>
      </c>
      <c r="F64" s="1">
        <v>-7</v>
      </c>
      <c r="G64" s="1">
        <v>-8.1</v>
      </c>
      <c r="H64" s="1">
        <v>-3</v>
      </c>
      <c r="I64" s="1">
        <v>-3</v>
      </c>
      <c r="J64" s="1">
        <v>-4</v>
      </c>
      <c r="K64" s="1">
        <v>-4.5</v>
      </c>
      <c r="L64" s="1">
        <v>-6</v>
      </c>
      <c r="M64" s="1">
        <v>-6.7</v>
      </c>
      <c r="N64" s="1">
        <v>-7.3</v>
      </c>
      <c r="O64" s="1">
        <v>-6.5</v>
      </c>
      <c r="P64" s="1">
        <v>-5.3</v>
      </c>
      <c r="Q64" s="1">
        <v>-5.3</v>
      </c>
      <c r="R64" s="1">
        <v>-8.6</v>
      </c>
      <c r="S64" s="1">
        <v>-8.6</v>
      </c>
      <c r="T64" s="1">
        <v>-8.6</v>
      </c>
      <c r="U64" s="1">
        <v>-8.6</v>
      </c>
      <c r="V64" s="1">
        <v>-6</v>
      </c>
      <c r="W64" s="1">
        <v>-6.6</v>
      </c>
      <c r="X64" s="1">
        <v>-7.2</v>
      </c>
      <c r="Y64" s="1">
        <v>-7.2</v>
      </c>
      <c r="Z64" s="1">
        <v>-8.9</v>
      </c>
      <c r="AA64" s="1">
        <v>-8.6999999999999993</v>
      </c>
      <c r="AB64" s="1">
        <v>-8.9</v>
      </c>
      <c r="AC64" s="1">
        <v>-7</v>
      </c>
      <c r="AD64" s="1">
        <v>-5.7</v>
      </c>
      <c r="AE64" s="1">
        <v>-7.1</v>
      </c>
      <c r="AF64" s="22"/>
    </row>
    <row r="65" spans="1:32" x14ac:dyDescent="0.25">
      <c r="A65" s="12" t="s">
        <v>61</v>
      </c>
      <c r="B65" s="1">
        <v>-2.6</v>
      </c>
      <c r="C65" s="1">
        <v>-0.2</v>
      </c>
      <c r="D65" s="1">
        <v>-0.3</v>
      </c>
      <c r="E65" s="1">
        <v>-3.3</v>
      </c>
      <c r="F65" s="1">
        <v>-7</v>
      </c>
      <c r="G65" s="1">
        <v>-8.1</v>
      </c>
      <c r="H65" s="1">
        <v>-3</v>
      </c>
      <c r="I65" s="1">
        <v>-3</v>
      </c>
      <c r="J65" s="1">
        <v>-4</v>
      </c>
      <c r="K65" s="1">
        <v>-4.5</v>
      </c>
      <c r="L65" s="1">
        <v>-6</v>
      </c>
      <c r="M65" s="1">
        <v>-6.7</v>
      </c>
      <c r="N65" s="1">
        <v>-7.3</v>
      </c>
      <c r="O65" s="1">
        <v>-6.5</v>
      </c>
      <c r="P65" s="1">
        <v>-5.3</v>
      </c>
      <c r="Q65" s="1">
        <v>-5.3</v>
      </c>
      <c r="R65" s="1">
        <v>-8.6</v>
      </c>
      <c r="S65" s="1">
        <v>-8.6</v>
      </c>
      <c r="T65" s="1">
        <v>-8.6</v>
      </c>
      <c r="U65" s="1">
        <v>-8.6</v>
      </c>
      <c r="V65" s="1">
        <v>-6</v>
      </c>
      <c r="W65" s="1">
        <v>-6.6</v>
      </c>
      <c r="X65" s="1">
        <v>-7.2</v>
      </c>
      <c r="Y65" s="1">
        <v>-7.2</v>
      </c>
      <c r="Z65" s="1">
        <v>-8.9</v>
      </c>
      <c r="AA65" s="1">
        <v>-8.6999999999999993</v>
      </c>
      <c r="AB65" s="1">
        <v>-8.9</v>
      </c>
      <c r="AC65" s="1">
        <v>-7</v>
      </c>
      <c r="AD65" s="1">
        <v>-5.7</v>
      </c>
      <c r="AE65" s="1">
        <v>-7.1</v>
      </c>
      <c r="AF65" s="22"/>
    </row>
    <row r="66" spans="1:32" x14ac:dyDescent="0.25">
      <c r="A66" s="12" t="s">
        <v>62</v>
      </c>
      <c r="B66" s="1">
        <v>-2.6</v>
      </c>
      <c r="C66" s="1">
        <v>-0.2</v>
      </c>
      <c r="D66" s="1">
        <v>-0.3</v>
      </c>
      <c r="E66" s="1">
        <v>-3.3</v>
      </c>
      <c r="F66" s="1">
        <v>-7.3</v>
      </c>
      <c r="G66" s="1">
        <v>-8.1</v>
      </c>
      <c r="H66" s="1">
        <v>-3</v>
      </c>
      <c r="I66" s="1">
        <v>-3</v>
      </c>
      <c r="J66" s="1">
        <v>-4</v>
      </c>
      <c r="K66" s="1">
        <v>-4.5</v>
      </c>
      <c r="L66" s="1">
        <v>-6</v>
      </c>
      <c r="M66" s="1">
        <v>-6.7</v>
      </c>
      <c r="N66" s="1">
        <v>-7.3</v>
      </c>
      <c r="O66" s="1">
        <v>-6.5</v>
      </c>
      <c r="P66" s="1">
        <v>-5.3</v>
      </c>
      <c r="Q66" s="1">
        <v>-5.3</v>
      </c>
      <c r="R66" s="1">
        <v>-8.6</v>
      </c>
      <c r="S66" s="1">
        <v>-8.6</v>
      </c>
      <c r="T66" s="1">
        <v>-8.6</v>
      </c>
      <c r="U66" s="1">
        <v>-8.6</v>
      </c>
      <c r="V66" s="1">
        <v>-6</v>
      </c>
      <c r="W66" s="1">
        <v>-6.6</v>
      </c>
      <c r="X66" s="1">
        <v>-7.2</v>
      </c>
      <c r="Y66" s="1">
        <v>-8.4</v>
      </c>
      <c r="Z66" s="1">
        <v>-8.9</v>
      </c>
      <c r="AA66" s="1">
        <v>-8.6999999999999993</v>
      </c>
      <c r="AB66" s="1">
        <v>-8.9</v>
      </c>
      <c r="AC66" s="1">
        <v>-7</v>
      </c>
      <c r="AD66" s="1">
        <v>-6.6</v>
      </c>
      <c r="AE66" s="1">
        <v>-7.1</v>
      </c>
      <c r="AF66" s="22"/>
    </row>
    <row r="67" spans="1:32" x14ac:dyDescent="0.25">
      <c r="A67" s="12" t="s">
        <v>63</v>
      </c>
      <c r="B67" s="1">
        <v>-2.6</v>
      </c>
      <c r="C67" s="1">
        <v>-0.2</v>
      </c>
      <c r="D67" s="1">
        <v>-0.3</v>
      </c>
      <c r="E67" s="1">
        <v>-3.3</v>
      </c>
      <c r="F67" s="1">
        <v>-7.3</v>
      </c>
      <c r="G67" s="1">
        <v>-8.1</v>
      </c>
      <c r="H67" s="1">
        <v>-3</v>
      </c>
      <c r="I67" s="1">
        <v>-3</v>
      </c>
      <c r="J67" s="1">
        <v>-4</v>
      </c>
      <c r="K67" s="1">
        <v>-4.5</v>
      </c>
      <c r="L67" s="1">
        <v>-6</v>
      </c>
      <c r="M67" s="1">
        <v>-6.7</v>
      </c>
      <c r="N67" s="1">
        <v>-7.3</v>
      </c>
      <c r="O67" s="1">
        <v>-6.5</v>
      </c>
      <c r="P67" s="1">
        <v>-5.3</v>
      </c>
      <c r="Q67" s="1">
        <v>-5.3</v>
      </c>
      <c r="R67" s="1">
        <v>-8.6</v>
      </c>
      <c r="S67" s="1">
        <v>-8.6</v>
      </c>
      <c r="T67" s="1">
        <v>-8.6</v>
      </c>
      <c r="U67" s="1">
        <v>-8.6</v>
      </c>
      <c r="V67" s="1">
        <v>-6</v>
      </c>
      <c r="W67" s="1">
        <v>-6.6</v>
      </c>
      <c r="X67" s="1">
        <v>-7.2</v>
      </c>
      <c r="Y67" s="1">
        <v>-8.4</v>
      </c>
      <c r="Z67" s="1">
        <v>-8.9</v>
      </c>
      <c r="AA67" s="1">
        <v>-8.6999999999999993</v>
      </c>
      <c r="AB67" s="1">
        <v>-8.9</v>
      </c>
      <c r="AC67" s="1">
        <v>-7</v>
      </c>
      <c r="AD67" s="1">
        <v>-6.6</v>
      </c>
      <c r="AE67" s="1">
        <v>-7.1</v>
      </c>
      <c r="AF67" s="22"/>
    </row>
    <row r="68" spans="1:32" x14ac:dyDescent="0.25">
      <c r="A68" s="12" t="s">
        <v>64</v>
      </c>
      <c r="B68" s="1">
        <v>-2.6</v>
      </c>
      <c r="C68" s="1">
        <v>-0.2</v>
      </c>
      <c r="D68" s="1">
        <v>-0.3</v>
      </c>
      <c r="E68" s="1">
        <v>-3.3</v>
      </c>
      <c r="F68" s="1">
        <v>-8</v>
      </c>
      <c r="G68" s="1">
        <v>-8.1</v>
      </c>
      <c r="H68" s="1">
        <v>-3.5</v>
      </c>
      <c r="I68" s="1">
        <v>-4</v>
      </c>
      <c r="J68" s="1">
        <v>-4</v>
      </c>
      <c r="K68" s="1">
        <v>-4.5</v>
      </c>
      <c r="L68" s="1">
        <v>-6</v>
      </c>
      <c r="M68" s="1">
        <v>-6.7</v>
      </c>
      <c r="N68" s="1">
        <v>-7.3</v>
      </c>
      <c r="O68" s="1">
        <v>-6.5</v>
      </c>
      <c r="P68" s="1">
        <v>-6.7</v>
      </c>
      <c r="Q68" s="1">
        <v>-6.4</v>
      </c>
      <c r="R68" s="1">
        <v>-8.6</v>
      </c>
      <c r="S68" s="1">
        <v>-8.6</v>
      </c>
      <c r="T68" s="1">
        <v>-8.6</v>
      </c>
      <c r="U68" s="1">
        <v>-8.6</v>
      </c>
      <c r="V68" s="1">
        <v>-6</v>
      </c>
      <c r="W68" s="1">
        <v>-6.7</v>
      </c>
      <c r="X68" s="1">
        <v>-7.2</v>
      </c>
      <c r="Y68" s="1">
        <v>-8.6</v>
      </c>
      <c r="Z68" s="1">
        <v>-8.9</v>
      </c>
      <c r="AA68" s="1">
        <v>-8.9</v>
      </c>
      <c r="AB68" s="1">
        <v>-8.9</v>
      </c>
      <c r="AC68" s="1">
        <v>-7</v>
      </c>
      <c r="AD68" s="1">
        <v>-6</v>
      </c>
      <c r="AE68" s="1">
        <v>-7.1</v>
      </c>
      <c r="AF68" s="22"/>
    </row>
    <row r="69" spans="1:32" x14ac:dyDescent="0.25">
      <c r="A69" s="12" t="s">
        <v>65</v>
      </c>
      <c r="B69" s="1">
        <v>-2.6</v>
      </c>
      <c r="C69" s="1">
        <v>-0.2</v>
      </c>
      <c r="D69" s="1">
        <v>-0.3</v>
      </c>
      <c r="E69" s="1">
        <v>-3.3</v>
      </c>
      <c r="F69" s="1">
        <v>-8</v>
      </c>
      <c r="G69" s="1">
        <v>-8.1</v>
      </c>
      <c r="H69" s="1">
        <v>-3.5</v>
      </c>
      <c r="I69" s="1">
        <v>-4</v>
      </c>
      <c r="J69" s="1">
        <v>-4</v>
      </c>
      <c r="K69" s="1">
        <v>-4.5</v>
      </c>
      <c r="L69" s="1">
        <v>-6</v>
      </c>
      <c r="M69" s="1">
        <v>-6.7</v>
      </c>
      <c r="N69" s="1">
        <v>-7.3</v>
      </c>
      <c r="O69" s="1">
        <v>-6.5</v>
      </c>
      <c r="P69" s="1">
        <v>-6.7</v>
      </c>
      <c r="Q69" s="1">
        <v>-6.4</v>
      </c>
      <c r="R69" s="1">
        <v>-8.6</v>
      </c>
      <c r="S69" s="1">
        <v>-8.6</v>
      </c>
      <c r="T69" s="1">
        <v>-8.6</v>
      </c>
      <c r="U69" s="1">
        <v>-8.6</v>
      </c>
      <c r="V69" s="1">
        <v>-6</v>
      </c>
      <c r="W69" s="1">
        <v>-6.7</v>
      </c>
      <c r="X69" s="1">
        <v>-7.2</v>
      </c>
      <c r="Y69" s="1">
        <v>-8.6</v>
      </c>
      <c r="Z69" s="1">
        <v>-8.9</v>
      </c>
      <c r="AA69" s="1">
        <v>-8.9</v>
      </c>
      <c r="AB69" s="1">
        <v>-8.9</v>
      </c>
      <c r="AC69" s="1">
        <v>-7</v>
      </c>
      <c r="AD69" s="1">
        <v>-6</v>
      </c>
      <c r="AE69" s="1">
        <v>-7.1</v>
      </c>
      <c r="AF69" s="22"/>
    </row>
    <row r="70" spans="1:32" x14ac:dyDescent="0.25">
      <c r="A70" s="12" t="s">
        <v>66</v>
      </c>
      <c r="B70" s="1">
        <v>-1.5</v>
      </c>
      <c r="C70" s="1">
        <v>-0.2</v>
      </c>
      <c r="D70" s="1">
        <v>-0.4</v>
      </c>
      <c r="E70" s="1">
        <v>-3.3</v>
      </c>
      <c r="F70" s="1">
        <v>-8</v>
      </c>
      <c r="G70" s="1">
        <v>-8.1</v>
      </c>
      <c r="H70" s="1">
        <v>-3.7</v>
      </c>
      <c r="I70" s="1">
        <v>-4</v>
      </c>
      <c r="J70" s="1">
        <v>-4</v>
      </c>
      <c r="K70" s="1">
        <v>-4.5</v>
      </c>
      <c r="L70" s="1">
        <v>-6.5</v>
      </c>
      <c r="M70" s="1">
        <v>-6.7</v>
      </c>
      <c r="N70" s="1">
        <v>-7.3</v>
      </c>
      <c r="O70" s="1">
        <v>-6.5</v>
      </c>
      <c r="P70" s="1">
        <v>-6.7</v>
      </c>
      <c r="Q70" s="1">
        <v>-6.8</v>
      </c>
      <c r="R70" s="1">
        <v>-8.6</v>
      </c>
      <c r="S70" s="1">
        <v>-8.6</v>
      </c>
      <c r="T70" s="1">
        <v>-8.6</v>
      </c>
      <c r="U70" s="1">
        <v>-8.6</v>
      </c>
      <c r="V70" s="1">
        <v>-6.2</v>
      </c>
      <c r="W70" s="1">
        <v>-6.7</v>
      </c>
      <c r="X70" s="1">
        <v>-7.2</v>
      </c>
      <c r="Y70" s="1">
        <v>-8.6</v>
      </c>
      <c r="Z70" s="1">
        <v>-8.9</v>
      </c>
      <c r="AA70" s="1">
        <v>-8.9</v>
      </c>
      <c r="AB70" s="1">
        <v>-8.9</v>
      </c>
      <c r="AC70" s="1">
        <v>-7</v>
      </c>
      <c r="AD70" s="1">
        <v>-6</v>
      </c>
      <c r="AE70" s="1">
        <v>-7.1</v>
      </c>
      <c r="AF70" s="22"/>
    </row>
    <row r="71" spans="1:32" x14ac:dyDescent="0.25">
      <c r="A71" s="12" t="s">
        <v>67</v>
      </c>
      <c r="B71" s="1">
        <v>-1.5</v>
      </c>
      <c r="C71" s="1">
        <v>-0.2</v>
      </c>
      <c r="D71" s="1">
        <v>-0.4</v>
      </c>
      <c r="E71" s="1">
        <v>-3.3</v>
      </c>
      <c r="F71" s="1">
        <v>-8</v>
      </c>
      <c r="G71" s="1">
        <v>-8.1</v>
      </c>
      <c r="H71" s="1">
        <v>-3.7</v>
      </c>
      <c r="I71" s="1">
        <v>-4</v>
      </c>
      <c r="J71" s="1">
        <v>-4</v>
      </c>
      <c r="K71" s="1">
        <v>-4.5</v>
      </c>
      <c r="L71" s="1">
        <v>-6.5</v>
      </c>
      <c r="M71" s="1">
        <v>-6.7</v>
      </c>
      <c r="N71" s="1">
        <v>-7.3</v>
      </c>
      <c r="O71" s="1">
        <v>-6.5</v>
      </c>
      <c r="P71" s="1">
        <v>-6.7</v>
      </c>
      <c r="Q71" s="1">
        <v>-6.8</v>
      </c>
      <c r="R71" s="1">
        <v>-8.6</v>
      </c>
      <c r="S71" s="1">
        <v>-8.6</v>
      </c>
      <c r="T71" s="1">
        <v>-8.6</v>
      </c>
      <c r="U71" s="1">
        <v>-8.6</v>
      </c>
      <c r="V71" s="1">
        <v>-6.2</v>
      </c>
      <c r="W71" s="1">
        <v>-6.7</v>
      </c>
      <c r="X71" s="1">
        <v>-7.2</v>
      </c>
      <c r="Y71" s="1">
        <v>-8.6</v>
      </c>
      <c r="Z71" s="1">
        <v>-8.9</v>
      </c>
      <c r="AA71" s="1">
        <v>-8.9</v>
      </c>
      <c r="AB71" s="1">
        <v>-8.9</v>
      </c>
      <c r="AC71" s="1">
        <v>-7</v>
      </c>
      <c r="AD71" s="1">
        <v>-6</v>
      </c>
      <c r="AE71" s="1">
        <v>-7.1</v>
      </c>
      <c r="AF71" s="22"/>
    </row>
    <row r="72" spans="1:32" x14ac:dyDescent="0.25">
      <c r="A72" s="12" t="s">
        <v>68</v>
      </c>
      <c r="B72" s="1">
        <v>-1.5</v>
      </c>
      <c r="C72" s="1">
        <v>-0.2</v>
      </c>
      <c r="D72" s="1">
        <v>-0.4</v>
      </c>
      <c r="E72" s="1">
        <v>-3.3</v>
      </c>
      <c r="F72" s="1">
        <v>-7.7</v>
      </c>
      <c r="G72" s="1">
        <v>-8.1</v>
      </c>
      <c r="H72" s="1">
        <v>-3.7</v>
      </c>
      <c r="I72" s="1">
        <v>-4</v>
      </c>
      <c r="J72" s="1">
        <v>-4</v>
      </c>
      <c r="K72" s="1">
        <v>-4.5</v>
      </c>
      <c r="L72" s="1">
        <v>-6.5</v>
      </c>
      <c r="M72" s="1">
        <v>-6.7</v>
      </c>
      <c r="N72" s="1">
        <v>-7.3</v>
      </c>
      <c r="O72" s="1">
        <v>-6.5</v>
      </c>
      <c r="P72" s="1">
        <v>-6.7</v>
      </c>
      <c r="Q72" s="1">
        <v>-6.8</v>
      </c>
      <c r="R72" s="1">
        <v>-8.6</v>
      </c>
      <c r="S72" s="1">
        <v>-8.6</v>
      </c>
      <c r="T72" s="1">
        <v>-8.6</v>
      </c>
      <c r="U72" s="1">
        <v>-8.6</v>
      </c>
      <c r="V72" s="1">
        <v>-6.2</v>
      </c>
      <c r="W72" s="1">
        <v>-6.7</v>
      </c>
      <c r="X72" s="1">
        <v>-7.2</v>
      </c>
      <c r="Y72" s="1">
        <v>-8.6</v>
      </c>
      <c r="Z72" s="1">
        <v>-4.5</v>
      </c>
      <c r="AA72" s="1">
        <v>-8.9</v>
      </c>
      <c r="AB72" s="1">
        <v>-8.9</v>
      </c>
      <c r="AC72" s="1">
        <v>-7</v>
      </c>
      <c r="AD72" s="1">
        <v>-6</v>
      </c>
      <c r="AE72" s="1">
        <v>-7.1</v>
      </c>
      <c r="AF72" s="22"/>
    </row>
    <row r="73" spans="1:32" x14ac:dyDescent="0.25">
      <c r="A73" s="12" t="s">
        <v>69</v>
      </c>
      <c r="B73" s="1">
        <v>-1.5</v>
      </c>
      <c r="C73" s="1">
        <v>-0.2</v>
      </c>
      <c r="D73" s="1">
        <v>-0.4</v>
      </c>
      <c r="E73" s="1">
        <v>-3.3</v>
      </c>
      <c r="F73" s="1">
        <v>-7.7</v>
      </c>
      <c r="G73" s="1">
        <v>-8.1</v>
      </c>
      <c r="H73" s="1">
        <v>-3.7</v>
      </c>
      <c r="I73" s="1">
        <v>-4</v>
      </c>
      <c r="J73" s="1">
        <v>-4</v>
      </c>
      <c r="K73" s="1">
        <v>-4.5</v>
      </c>
      <c r="L73" s="1">
        <v>-6.5</v>
      </c>
      <c r="M73" s="1">
        <v>-6.7</v>
      </c>
      <c r="N73" s="1">
        <v>-7.3</v>
      </c>
      <c r="O73" s="1">
        <v>-6.5</v>
      </c>
      <c r="P73" s="1">
        <v>-6.7</v>
      </c>
      <c r="Q73" s="1">
        <v>-6.8</v>
      </c>
      <c r="R73" s="1">
        <v>-8.6</v>
      </c>
      <c r="S73" s="1">
        <v>-8.6</v>
      </c>
      <c r="T73" s="1">
        <v>-8.6</v>
      </c>
      <c r="U73" s="1">
        <v>-8.6</v>
      </c>
      <c r="V73" s="1">
        <v>-6.2</v>
      </c>
      <c r="W73" s="1">
        <v>-6.7</v>
      </c>
      <c r="X73" s="1">
        <v>-7.2</v>
      </c>
      <c r="Y73" s="1">
        <v>-8.6</v>
      </c>
      <c r="Z73" s="1">
        <v>-4.5</v>
      </c>
      <c r="AA73" s="1">
        <v>-8.9</v>
      </c>
      <c r="AB73" s="1">
        <v>-8.9</v>
      </c>
      <c r="AC73" s="1">
        <v>-7</v>
      </c>
      <c r="AD73" s="1">
        <v>-6</v>
      </c>
      <c r="AE73" s="1">
        <v>-7.1</v>
      </c>
      <c r="AF73" s="22"/>
    </row>
    <row r="74" spans="1:32" x14ac:dyDescent="0.25">
      <c r="A74" s="12" t="s">
        <v>70</v>
      </c>
      <c r="B74" s="1">
        <v>-1</v>
      </c>
      <c r="C74" s="1">
        <v>-0.2</v>
      </c>
      <c r="D74" s="1">
        <v>-0.4</v>
      </c>
      <c r="E74" s="1">
        <v>-3.3</v>
      </c>
      <c r="F74" s="1">
        <v>-7.7</v>
      </c>
      <c r="G74" s="1">
        <v>-8.1</v>
      </c>
      <c r="H74" s="1">
        <v>-3.7</v>
      </c>
      <c r="I74" s="1">
        <v>-4</v>
      </c>
      <c r="J74" s="1">
        <v>-4</v>
      </c>
      <c r="K74" s="1">
        <v>-4.5</v>
      </c>
      <c r="L74" s="1">
        <v>-6.5</v>
      </c>
      <c r="M74" s="1">
        <v>-6.7</v>
      </c>
      <c r="N74" s="1">
        <v>-7.3</v>
      </c>
      <c r="O74" s="1">
        <v>-6.5</v>
      </c>
      <c r="P74" s="1">
        <v>-6.7</v>
      </c>
      <c r="Q74" s="1">
        <v>-6.8</v>
      </c>
      <c r="R74" s="1">
        <v>-8.6</v>
      </c>
      <c r="S74" s="1">
        <v>-8.6</v>
      </c>
      <c r="T74" s="1">
        <v>-8.6</v>
      </c>
      <c r="U74" s="1">
        <v>-8.6</v>
      </c>
      <c r="V74" s="1">
        <v>-6.2</v>
      </c>
      <c r="W74" s="1">
        <v>-6.7</v>
      </c>
      <c r="X74" s="1">
        <v>-7.2</v>
      </c>
      <c r="Y74" s="1">
        <v>-8.6</v>
      </c>
      <c r="Z74" s="1">
        <v>-4.5</v>
      </c>
      <c r="AA74" s="1">
        <v>-8.9</v>
      </c>
      <c r="AB74" s="1">
        <v>-8.9</v>
      </c>
      <c r="AC74" s="1">
        <v>-7</v>
      </c>
      <c r="AD74" s="1">
        <v>-6</v>
      </c>
      <c r="AE74" s="1">
        <v>-7.1</v>
      </c>
      <c r="AF74" s="22"/>
    </row>
    <row r="75" spans="1:32" x14ac:dyDescent="0.25">
      <c r="A75" s="12" t="s">
        <v>71</v>
      </c>
      <c r="B75" s="1">
        <v>-1</v>
      </c>
      <c r="C75" s="1">
        <v>-0.2</v>
      </c>
      <c r="D75" s="1">
        <v>-0.4</v>
      </c>
      <c r="E75" s="1">
        <v>-3.3</v>
      </c>
      <c r="F75" s="1">
        <v>-7.7</v>
      </c>
      <c r="G75" s="1">
        <v>-8.1</v>
      </c>
      <c r="H75" s="1">
        <v>-3.7</v>
      </c>
      <c r="I75" s="1">
        <v>-4</v>
      </c>
      <c r="J75" s="1">
        <v>-4</v>
      </c>
      <c r="K75" s="1">
        <v>-4.5</v>
      </c>
      <c r="L75" s="1">
        <v>-6.5</v>
      </c>
      <c r="M75" s="1">
        <v>-6.7</v>
      </c>
      <c r="N75" s="1">
        <v>-7.3</v>
      </c>
      <c r="O75" s="1">
        <v>-6.5</v>
      </c>
      <c r="P75" s="1">
        <v>-6.7</v>
      </c>
      <c r="Q75" s="1">
        <v>-6.8</v>
      </c>
      <c r="R75" s="1">
        <v>-8.6</v>
      </c>
      <c r="S75" s="1">
        <v>-8.6</v>
      </c>
      <c r="T75" s="1">
        <v>-8.6</v>
      </c>
      <c r="U75" s="1">
        <v>-8.6</v>
      </c>
      <c r="V75" s="1">
        <v>-6.2</v>
      </c>
      <c r="W75" s="1">
        <v>-6.7</v>
      </c>
      <c r="X75" s="1">
        <v>-7.2</v>
      </c>
      <c r="Y75" s="1">
        <v>-8.6</v>
      </c>
      <c r="Z75" s="1">
        <v>-4.5</v>
      </c>
      <c r="AA75" s="1">
        <v>-8.9</v>
      </c>
      <c r="AB75" s="1">
        <v>-8.9</v>
      </c>
      <c r="AC75" s="1">
        <v>-7</v>
      </c>
      <c r="AD75" s="1">
        <v>-6</v>
      </c>
      <c r="AE75" s="1">
        <v>-7.1</v>
      </c>
      <c r="AF75" s="22"/>
    </row>
    <row r="76" spans="1:32" x14ac:dyDescent="0.25">
      <c r="A76" s="12" t="s">
        <v>72</v>
      </c>
      <c r="B76" s="1">
        <v>-1</v>
      </c>
      <c r="C76" s="1">
        <v>-0.2</v>
      </c>
      <c r="D76" s="1">
        <v>-0.4</v>
      </c>
      <c r="E76" s="1">
        <v>-3.3</v>
      </c>
      <c r="F76" s="1">
        <v>-7.7</v>
      </c>
      <c r="G76" s="1">
        <v>-8.1</v>
      </c>
      <c r="H76" s="1">
        <v>-3.6</v>
      </c>
      <c r="I76" s="1">
        <v>-4</v>
      </c>
      <c r="J76" s="1">
        <v>-4</v>
      </c>
      <c r="K76" s="1">
        <v>-4.5</v>
      </c>
      <c r="L76" s="1">
        <v>-6.5</v>
      </c>
      <c r="M76" s="1">
        <v>-6.7</v>
      </c>
      <c r="N76" s="1">
        <v>-7.3</v>
      </c>
      <c r="O76" s="1">
        <v>-6.5</v>
      </c>
      <c r="P76" s="1">
        <v>-7.2</v>
      </c>
      <c r="Q76" s="1">
        <v>-6.8</v>
      </c>
      <c r="R76" s="1">
        <v>-8.6</v>
      </c>
      <c r="S76" s="1">
        <v>-8.6</v>
      </c>
      <c r="T76" s="1">
        <v>-8.6</v>
      </c>
      <c r="U76" s="1">
        <v>-8.6</v>
      </c>
      <c r="V76" s="1">
        <v>-6.2</v>
      </c>
      <c r="W76" s="1">
        <v>-6.7</v>
      </c>
      <c r="X76" s="1">
        <v>-7.2</v>
      </c>
      <c r="Y76" s="1">
        <v>-8.6</v>
      </c>
      <c r="Z76" s="1">
        <v>-4.5</v>
      </c>
      <c r="AA76" s="1">
        <v>-8.9</v>
      </c>
      <c r="AB76" s="1">
        <v>-8.9</v>
      </c>
      <c r="AC76" s="1">
        <v>-7</v>
      </c>
      <c r="AD76" s="1">
        <v>-6</v>
      </c>
      <c r="AE76" s="1">
        <v>-7.1</v>
      </c>
      <c r="AF76" s="22"/>
    </row>
    <row r="77" spans="1:32" x14ac:dyDescent="0.25">
      <c r="A77" s="12" t="s">
        <v>73</v>
      </c>
      <c r="B77" s="1">
        <v>-1</v>
      </c>
      <c r="C77" s="1">
        <v>-0.2</v>
      </c>
      <c r="D77" s="1">
        <v>-0.4</v>
      </c>
      <c r="E77" s="1">
        <v>-3.3</v>
      </c>
      <c r="F77" s="1">
        <v>-7.7</v>
      </c>
      <c r="G77" s="1">
        <v>-8.1</v>
      </c>
      <c r="H77" s="1">
        <v>-3.6</v>
      </c>
      <c r="I77" s="1">
        <v>-4</v>
      </c>
      <c r="J77" s="1">
        <v>-4</v>
      </c>
      <c r="K77" s="1">
        <v>-4.5</v>
      </c>
      <c r="L77" s="1">
        <v>-6.5</v>
      </c>
      <c r="M77" s="1">
        <v>-6.7</v>
      </c>
      <c r="N77" s="1">
        <v>-7.3</v>
      </c>
      <c r="O77" s="1">
        <v>-6.5</v>
      </c>
      <c r="P77" s="1">
        <v>-7.2</v>
      </c>
      <c r="Q77" s="1">
        <v>-6.8</v>
      </c>
      <c r="R77" s="1">
        <v>-8.6</v>
      </c>
      <c r="S77" s="1">
        <v>-8.6</v>
      </c>
      <c r="T77" s="1">
        <v>-8.6</v>
      </c>
      <c r="U77" s="1">
        <v>-8.6</v>
      </c>
      <c r="V77" s="1">
        <v>-6.2</v>
      </c>
      <c r="W77" s="1">
        <v>-6.7</v>
      </c>
      <c r="X77" s="1">
        <v>-7.2</v>
      </c>
      <c r="Y77" s="1">
        <v>-8.6</v>
      </c>
      <c r="Z77" s="1">
        <v>-4.5</v>
      </c>
      <c r="AA77" s="1">
        <v>-8.9</v>
      </c>
      <c r="AB77" s="1">
        <v>-8.9</v>
      </c>
      <c r="AC77" s="1">
        <v>-7</v>
      </c>
      <c r="AD77" s="1">
        <v>-6</v>
      </c>
      <c r="AE77" s="1">
        <v>-7.1</v>
      </c>
      <c r="AF77" s="22"/>
    </row>
    <row r="78" spans="1:32" x14ac:dyDescent="0.25">
      <c r="A78" s="12" t="s">
        <v>74</v>
      </c>
      <c r="B78" s="1">
        <v>-1</v>
      </c>
      <c r="C78" s="1">
        <v>-0.2</v>
      </c>
      <c r="D78" s="1">
        <v>-1.8</v>
      </c>
      <c r="E78" s="1">
        <v>-3.3</v>
      </c>
      <c r="F78" s="1">
        <v>-7.7</v>
      </c>
      <c r="G78" s="1">
        <v>-8.1</v>
      </c>
      <c r="H78" s="1">
        <v>-3.6</v>
      </c>
      <c r="I78" s="1">
        <v>-4</v>
      </c>
      <c r="J78" s="1">
        <v>-4</v>
      </c>
      <c r="K78" s="1">
        <v>-4.5</v>
      </c>
      <c r="L78" s="1">
        <v>-6.5</v>
      </c>
      <c r="M78" s="1">
        <v>-6.7</v>
      </c>
      <c r="N78" s="1">
        <v>-7.3</v>
      </c>
      <c r="O78" s="1">
        <v>-6.6</v>
      </c>
      <c r="P78" s="1">
        <v>-7.2</v>
      </c>
      <c r="Q78" s="1">
        <v>-6.4</v>
      </c>
      <c r="R78" s="1">
        <v>-8.6</v>
      </c>
      <c r="S78" s="1">
        <v>-8.6</v>
      </c>
      <c r="T78" s="1">
        <v>-8.6</v>
      </c>
      <c r="U78" s="1">
        <v>-8.6</v>
      </c>
      <c r="V78" s="1">
        <v>-6.2</v>
      </c>
      <c r="W78" s="1">
        <v>-6.7</v>
      </c>
      <c r="X78" s="1">
        <v>-7.2</v>
      </c>
      <c r="Y78" s="1">
        <v>-8.6</v>
      </c>
      <c r="Z78" s="1">
        <v>-3</v>
      </c>
      <c r="AA78" s="1">
        <v>-8.9</v>
      </c>
      <c r="AB78" s="1">
        <v>-8.9</v>
      </c>
      <c r="AC78" s="1">
        <v>-7</v>
      </c>
      <c r="AD78" s="1">
        <v>-6.3</v>
      </c>
      <c r="AE78" s="1">
        <v>-7.1</v>
      </c>
      <c r="AF78" s="22"/>
    </row>
    <row r="79" spans="1:32" x14ac:dyDescent="0.25">
      <c r="A79" s="12" t="s">
        <v>75</v>
      </c>
      <c r="B79" s="1">
        <v>-1</v>
      </c>
      <c r="C79" s="1">
        <v>-0.2</v>
      </c>
      <c r="D79" s="1">
        <v>-1.8</v>
      </c>
      <c r="E79" s="1">
        <v>-3.3</v>
      </c>
      <c r="F79" s="1">
        <v>-7.7</v>
      </c>
      <c r="G79" s="1">
        <v>-8.1</v>
      </c>
      <c r="H79" s="1">
        <v>-3.6</v>
      </c>
      <c r="I79" s="1">
        <v>-4</v>
      </c>
      <c r="J79" s="1">
        <v>-4</v>
      </c>
      <c r="K79" s="1">
        <v>-4.5</v>
      </c>
      <c r="L79" s="1">
        <v>-6.5</v>
      </c>
      <c r="M79" s="1">
        <v>-6.7</v>
      </c>
      <c r="N79" s="1">
        <v>-7.3</v>
      </c>
      <c r="O79" s="1">
        <v>-6.6</v>
      </c>
      <c r="P79" s="1">
        <v>-7.2</v>
      </c>
      <c r="Q79" s="1">
        <v>-6.4</v>
      </c>
      <c r="R79" s="1">
        <v>-8.6</v>
      </c>
      <c r="S79" s="1">
        <v>-8.6</v>
      </c>
      <c r="T79" s="1">
        <v>-8.6</v>
      </c>
      <c r="U79" s="1">
        <v>-8.6</v>
      </c>
      <c r="V79" s="1">
        <v>-6.2</v>
      </c>
      <c r="W79" s="1">
        <v>-6.7</v>
      </c>
      <c r="X79" s="1">
        <v>-7.2</v>
      </c>
      <c r="Y79" s="1">
        <v>-8.6</v>
      </c>
      <c r="Z79" s="1">
        <v>-3</v>
      </c>
      <c r="AA79" s="1">
        <v>-8.9</v>
      </c>
      <c r="AB79" s="1">
        <v>-8.9</v>
      </c>
      <c r="AC79" s="1">
        <v>-7</v>
      </c>
      <c r="AD79" s="1">
        <v>-6.3</v>
      </c>
      <c r="AE79" s="1">
        <v>-7.1</v>
      </c>
      <c r="AF79" s="22"/>
    </row>
    <row r="80" spans="1:32" x14ac:dyDescent="0.25">
      <c r="A80" s="12" t="s">
        <v>76</v>
      </c>
      <c r="B80" s="1">
        <v>-1</v>
      </c>
      <c r="C80" s="1">
        <v>-0.2</v>
      </c>
      <c r="D80" s="1">
        <v>-3.1</v>
      </c>
      <c r="E80" s="1">
        <v>-3.3</v>
      </c>
      <c r="F80" s="1">
        <v>-7.7</v>
      </c>
      <c r="G80" s="1">
        <v>-8.1</v>
      </c>
      <c r="H80" s="1">
        <v>-3.6</v>
      </c>
      <c r="I80" s="1">
        <v>-4</v>
      </c>
      <c r="J80" s="1">
        <v>-4</v>
      </c>
      <c r="K80" s="1">
        <v>-4.5</v>
      </c>
      <c r="L80" s="1">
        <v>-6.5</v>
      </c>
      <c r="M80" s="1">
        <v>-6.7</v>
      </c>
      <c r="N80" s="1">
        <v>-7.3</v>
      </c>
      <c r="O80" s="1">
        <v>-6.6</v>
      </c>
      <c r="P80" s="1">
        <v>-7.2</v>
      </c>
      <c r="Q80" s="1">
        <v>-6.4</v>
      </c>
      <c r="R80" s="1">
        <v>-8.6</v>
      </c>
      <c r="S80" s="1">
        <v>-8.6</v>
      </c>
      <c r="T80" s="1">
        <v>-8.6</v>
      </c>
      <c r="U80" s="1">
        <v>-8.6</v>
      </c>
      <c r="V80" s="1">
        <v>-6.2</v>
      </c>
      <c r="W80" s="1">
        <v>-6.8</v>
      </c>
      <c r="X80" s="1">
        <v>-7.2</v>
      </c>
      <c r="Y80" s="1">
        <v>-8.6</v>
      </c>
      <c r="Z80" s="1">
        <v>-3</v>
      </c>
      <c r="AA80" s="1">
        <v>-8.9</v>
      </c>
      <c r="AB80" s="1">
        <v>-8.9</v>
      </c>
      <c r="AC80" s="1">
        <v>-7</v>
      </c>
      <c r="AD80" s="1">
        <v>-6.3</v>
      </c>
      <c r="AE80" s="1">
        <v>-5.6</v>
      </c>
      <c r="AF80" s="22"/>
    </row>
    <row r="81" spans="1:32" x14ac:dyDescent="0.25">
      <c r="A81" s="12" t="s">
        <v>77</v>
      </c>
      <c r="B81" s="1">
        <v>-1</v>
      </c>
      <c r="C81" s="1">
        <v>-0.2</v>
      </c>
      <c r="D81" s="1">
        <v>-3.1</v>
      </c>
      <c r="E81" s="1">
        <v>-3.3</v>
      </c>
      <c r="F81" s="1">
        <v>-7.7</v>
      </c>
      <c r="G81" s="1">
        <v>-8.1</v>
      </c>
      <c r="H81" s="1">
        <v>-3.6</v>
      </c>
      <c r="I81" s="1">
        <v>-4</v>
      </c>
      <c r="J81" s="1">
        <v>-4</v>
      </c>
      <c r="K81" s="1">
        <v>-4.5</v>
      </c>
      <c r="L81" s="1">
        <v>-6.5</v>
      </c>
      <c r="M81" s="1">
        <v>-6.7</v>
      </c>
      <c r="N81" s="1">
        <v>-7.3</v>
      </c>
      <c r="O81" s="1">
        <v>-6.6</v>
      </c>
      <c r="P81" s="1">
        <v>-7.2</v>
      </c>
      <c r="Q81" s="1">
        <v>-6.4</v>
      </c>
      <c r="R81" s="1">
        <v>-8.6</v>
      </c>
      <c r="S81" s="1">
        <v>-8.6</v>
      </c>
      <c r="T81" s="1">
        <v>-8.6</v>
      </c>
      <c r="U81" s="1">
        <v>-8.6</v>
      </c>
      <c r="V81" s="1">
        <v>-6.2</v>
      </c>
      <c r="W81" s="1">
        <v>-6.8</v>
      </c>
      <c r="X81" s="1">
        <v>-7.2</v>
      </c>
      <c r="Y81" s="1">
        <v>-8.6</v>
      </c>
      <c r="Z81" s="1">
        <v>-3</v>
      </c>
      <c r="AA81" s="1">
        <v>-8.9</v>
      </c>
      <c r="AB81" s="1">
        <v>-8.9</v>
      </c>
      <c r="AC81" s="1">
        <v>-7</v>
      </c>
      <c r="AD81" s="1">
        <v>-6.3</v>
      </c>
      <c r="AE81" s="1">
        <v>-5.6</v>
      </c>
      <c r="AF81" s="22"/>
    </row>
    <row r="82" spans="1:32" x14ac:dyDescent="0.25">
      <c r="A82" s="12" t="s">
        <v>78</v>
      </c>
      <c r="B82" s="1">
        <v>-0.2</v>
      </c>
      <c r="C82" s="1">
        <v>-0.2</v>
      </c>
      <c r="D82" s="1">
        <v>-3.1</v>
      </c>
      <c r="E82" s="1">
        <v>-3.3</v>
      </c>
      <c r="F82" s="1">
        <v>-8</v>
      </c>
      <c r="G82" s="1">
        <v>-8.1</v>
      </c>
      <c r="H82" s="1">
        <v>-3.6</v>
      </c>
      <c r="I82" s="1">
        <v>-4</v>
      </c>
      <c r="J82" s="1">
        <v>-4</v>
      </c>
      <c r="K82" s="1">
        <v>-4.5</v>
      </c>
      <c r="L82" s="1">
        <v>-6.5</v>
      </c>
      <c r="M82" s="1">
        <v>-6.7</v>
      </c>
      <c r="N82" s="1">
        <v>-7.3</v>
      </c>
      <c r="O82" s="1">
        <v>-6.6</v>
      </c>
      <c r="P82" s="1">
        <v>-7.2</v>
      </c>
      <c r="Q82" s="1">
        <v>-6.5</v>
      </c>
      <c r="R82" s="1">
        <v>-8.6</v>
      </c>
      <c r="S82" s="1">
        <v>-8.6</v>
      </c>
      <c r="T82" s="1">
        <v>-8.6</v>
      </c>
      <c r="U82" s="1">
        <v>-8.6</v>
      </c>
      <c r="V82" s="1">
        <v>-6.2</v>
      </c>
      <c r="W82" s="1">
        <v>-6.8</v>
      </c>
      <c r="X82" s="1">
        <v>-7.2</v>
      </c>
      <c r="Y82" s="1">
        <v>-8.6</v>
      </c>
      <c r="Z82" s="1">
        <v>-3</v>
      </c>
      <c r="AA82" s="1">
        <v>-8.9</v>
      </c>
      <c r="AB82" s="1">
        <v>-8.9</v>
      </c>
      <c r="AC82" s="1">
        <v>-7</v>
      </c>
      <c r="AD82" s="1">
        <v>-6.3</v>
      </c>
      <c r="AE82" s="1">
        <v>-5.6</v>
      </c>
      <c r="AF82" s="22"/>
    </row>
    <row r="83" spans="1:32" x14ac:dyDescent="0.25">
      <c r="A83" s="12" t="s">
        <v>79</v>
      </c>
      <c r="B83" s="1">
        <v>-0.2</v>
      </c>
      <c r="C83" s="1">
        <v>-0.2</v>
      </c>
      <c r="D83" s="1">
        <v>-3.1</v>
      </c>
      <c r="E83" s="1">
        <v>-3.3</v>
      </c>
      <c r="F83" s="1">
        <v>-8</v>
      </c>
      <c r="G83" s="1">
        <v>-8.1</v>
      </c>
      <c r="H83" s="1">
        <v>-3.6</v>
      </c>
      <c r="I83" s="1">
        <v>-4</v>
      </c>
      <c r="J83" s="1">
        <v>-4</v>
      </c>
      <c r="K83" s="1">
        <v>-4.5</v>
      </c>
      <c r="L83" s="1">
        <v>-6.5</v>
      </c>
      <c r="M83" s="1">
        <v>-6.7</v>
      </c>
      <c r="N83" s="1">
        <v>-7.3</v>
      </c>
      <c r="O83" s="1">
        <v>-6.6</v>
      </c>
      <c r="P83" s="1">
        <v>-7.2</v>
      </c>
      <c r="Q83" s="1">
        <v>-6.5</v>
      </c>
      <c r="R83" s="1">
        <v>-8.6</v>
      </c>
      <c r="S83" s="1">
        <v>-8.6</v>
      </c>
      <c r="T83" s="1">
        <v>-8.6</v>
      </c>
      <c r="U83" s="1">
        <v>-8.6</v>
      </c>
      <c r="V83" s="1">
        <v>-6.2</v>
      </c>
      <c r="W83" s="1">
        <v>-6.8</v>
      </c>
      <c r="X83" s="1">
        <v>-7.2</v>
      </c>
      <c r="Y83" s="1">
        <v>-8.6</v>
      </c>
      <c r="Z83" s="1">
        <v>-3</v>
      </c>
      <c r="AA83" s="1">
        <v>-8.9</v>
      </c>
      <c r="AB83" s="1">
        <v>-8.9</v>
      </c>
      <c r="AC83" s="1">
        <v>-7</v>
      </c>
      <c r="AD83" s="1">
        <v>-6.3</v>
      </c>
      <c r="AE83" s="1">
        <v>-5.6</v>
      </c>
      <c r="AF83" s="22"/>
    </row>
    <row r="84" spans="1:32" x14ac:dyDescent="0.25">
      <c r="A84" s="12" t="s">
        <v>80</v>
      </c>
      <c r="B84" s="1">
        <v>-0.2</v>
      </c>
      <c r="C84" s="1">
        <v>-0.2</v>
      </c>
      <c r="D84" s="1">
        <v>-3.1</v>
      </c>
      <c r="E84" s="1">
        <v>-3.3</v>
      </c>
      <c r="F84" s="1">
        <v>-8</v>
      </c>
      <c r="G84" s="1">
        <v>-8.1</v>
      </c>
      <c r="H84" s="1">
        <v>-3.6</v>
      </c>
      <c r="I84" s="1">
        <v>-4</v>
      </c>
      <c r="J84" s="1">
        <v>-4</v>
      </c>
      <c r="K84" s="1">
        <v>-4.5</v>
      </c>
      <c r="L84" s="1">
        <v>-6.5</v>
      </c>
      <c r="M84" s="1">
        <v>-6.7</v>
      </c>
      <c r="N84" s="1">
        <v>-7.3</v>
      </c>
      <c r="O84" s="1">
        <v>-6.6</v>
      </c>
      <c r="P84" s="1">
        <v>-7.2</v>
      </c>
      <c r="Q84" s="1">
        <v>-6.5</v>
      </c>
      <c r="R84" s="1">
        <v>-8.6</v>
      </c>
      <c r="S84" s="1">
        <v>-8.6</v>
      </c>
      <c r="T84" s="1">
        <v>-8.6</v>
      </c>
      <c r="U84" s="1">
        <v>-8.6</v>
      </c>
      <c r="V84" s="1">
        <v>-6.2</v>
      </c>
      <c r="W84" s="1">
        <v>-6.8</v>
      </c>
      <c r="X84" s="1">
        <v>-7.2</v>
      </c>
      <c r="Y84" s="1">
        <v>-8.9</v>
      </c>
      <c r="Z84" s="1">
        <v>-2.5</v>
      </c>
      <c r="AA84" s="1">
        <v>-8.9</v>
      </c>
      <c r="AB84" s="1">
        <v>-8.9</v>
      </c>
      <c r="AC84" s="1">
        <v>-7</v>
      </c>
      <c r="AD84" s="1">
        <v>-6.3</v>
      </c>
      <c r="AE84" s="1">
        <v>-5.6</v>
      </c>
      <c r="AF84" s="22"/>
    </row>
    <row r="85" spans="1:32" x14ac:dyDescent="0.25">
      <c r="A85" s="12" t="s">
        <v>81</v>
      </c>
      <c r="B85" s="1">
        <v>-0.2</v>
      </c>
      <c r="C85" s="1">
        <v>-0.2</v>
      </c>
      <c r="D85" s="1">
        <v>-3.1</v>
      </c>
      <c r="E85" s="1">
        <v>-3.3</v>
      </c>
      <c r="F85" s="1">
        <v>-8</v>
      </c>
      <c r="G85" s="1">
        <v>-8.1</v>
      </c>
      <c r="H85" s="1">
        <v>-3.6</v>
      </c>
      <c r="I85" s="1">
        <v>-4</v>
      </c>
      <c r="J85" s="1">
        <v>-4</v>
      </c>
      <c r="K85" s="1">
        <v>-4.5</v>
      </c>
      <c r="L85" s="1">
        <v>-6.5</v>
      </c>
      <c r="M85" s="1">
        <v>-6.7</v>
      </c>
      <c r="N85" s="1">
        <v>-7.3</v>
      </c>
      <c r="O85" s="1">
        <v>-6.6</v>
      </c>
      <c r="P85" s="1">
        <v>-7.2</v>
      </c>
      <c r="Q85" s="1">
        <v>-6.5</v>
      </c>
      <c r="R85" s="1">
        <v>-8.6</v>
      </c>
      <c r="S85" s="1">
        <v>-8.6</v>
      </c>
      <c r="T85" s="1">
        <v>-8.6</v>
      </c>
      <c r="U85" s="1">
        <v>-8.6</v>
      </c>
      <c r="V85" s="1">
        <v>-6.2</v>
      </c>
      <c r="W85" s="1">
        <v>-6.8</v>
      </c>
      <c r="X85" s="1">
        <v>-7.2</v>
      </c>
      <c r="Y85" s="1">
        <v>-8.9</v>
      </c>
      <c r="Z85" s="1">
        <v>-2.5</v>
      </c>
      <c r="AA85" s="1">
        <v>-8.9</v>
      </c>
      <c r="AB85" s="1">
        <v>-8.9</v>
      </c>
      <c r="AC85" s="1">
        <v>-7</v>
      </c>
      <c r="AD85" s="1">
        <v>-6.3</v>
      </c>
      <c r="AE85" s="1">
        <v>-5.6</v>
      </c>
      <c r="AF85" s="22"/>
    </row>
    <row r="86" spans="1:32" x14ac:dyDescent="0.25">
      <c r="A86" s="12" t="s">
        <v>82</v>
      </c>
      <c r="B86" s="1">
        <v>-0.2</v>
      </c>
      <c r="C86" s="1">
        <v>-0.2</v>
      </c>
      <c r="D86" s="1">
        <v>-3.1</v>
      </c>
      <c r="E86" s="1">
        <v>-3.3</v>
      </c>
      <c r="F86" s="1">
        <v>-8</v>
      </c>
      <c r="G86" s="1">
        <v>-8.1</v>
      </c>
      <c r="H86" s="1">
        <v>-3.6</v>
      </c>
      <c r="I86" s="1">
        <v>-4</v>
      </c>
      <c r="J86" s="1">
        <v>-4</v>
      </c>
      <c r="K86" s="1">
        <v>-4.4000000000000004</v>
      </c>
      <c r="L86" s="1">
        <v>-6.5</v>
      </c>
      <c r="M86" s="1">
        <v>-6.7</v>
      </c>
      <c r="N86" s="1">
        <v>-7.3</v>
      </c>
      <c r="O86" s="1">
        <v>-6.6</v>
      </c>
      <c r="P86" s="1">
        <v>-7.2</v>
      </c>
      <c r="Q86" s="1">
        <v>-6.5</v>
      </c>
      <c r="R86" s="1">
        <v>-8.6</v>
      </c>
      <c r="S86" s="1">
        <v>-8.6</v>
      </c>
      <c r="T86" s="1">
        <v>-8.6</v>
      </c>
      <c r="U86" s="1">
        <v>-8.6</v>
      </c>
      <c r="V86" s="1">
        <v>-6.2</v>
      </c>
      <c r="W86" s="1">
        <v>-7.3</v>
      </c>
      <c r="X86" s="1">
        <v>-7.2</v>
      </c>
      <c r="Y86" s="1">
        <v>-8.9</v>
      </c>
      <c r="Z86" s="1">
        <v>-2.5</v>
      </c>
      <c r="AA86" s="1">
        <v>-8.9</v>
      </c>
      <c r="AB86" s="1">
        <v>-8.9</v>
      </c>
      <c r="AC86" s="1">
        <v>-7</v>
      </c>
      <c r="AD86" s="1">
        <v>-6.3</v>
      </c>
      <c r="AE86" s="1">
        <v>-5.6</v>
      </c>
      <c r="AF86" s="22"/>
    </row>
    <row r="87" spans="1:32" x14ac:dyDescent="0.25">
      <c r="A87" s="12" t="s">
        <v>83</v>
      </c>
      <c r="B87" s="1">
        <v>-0.2</v>
      </c>
      <c r="C87" s="1">
        <v>-0.2</v>
      </c>
      <c r="D87" s="1">
        <v>-3.1</v>
      </c>
      <c r="E87" s="1">
        <v>-3.3</v>
      </c>
      <c r="F87" s="1">
        <v>-8</v>
      </c>
      <c r="G87" s="1">
        <v>-8.1</v>
      </c>
      <c r="H87" s="1">
        <v>-3.6</v>
      </c>
      <c r="I87" s="1">
        <v>-4</v>
      </c>
      <c r="J87" s="1">
        <v>-4</v>
      </c>
      <c r="K87" s="1">
        <v>-4.4000000000000004</v>
      </c>
      <c r="L87" s="1">
        <v>-6.5</v>
      </c>
      <c r="M87" s="1">
        <v>-6.7</v>
      </c>
      <c r="N87" s="1">
        <v>-7.3</v>
      </c>
      <c r="O87" s="1">
        <v>-6.6</v>
      </c>
      <c r="P87" s="1">
        <v>-7.2</v>
      </c>
      <c r="Q87" s="1">
        <v>-6.5</v>
      </c>
      <c r="R87" s="1">
        <v>-8.6</v>
      </c>
      <c r="S87" s="1">
        <v>-8.6</v>
      </c>
      <c r="T87" s="1">
        <v>-8.6</v>
      </c>
      <c r="U87" s="1">
        <v>-8.6</v>
      </c>
      <c r="V87" s="1">
        <v>-6.2</v>
      </c>
      <c r="W87" s="1">
        <v>-7.3</v>
      </c>
      <c r="X87" s="1">
        <v>-7.2</v>
      </c>
      <c r="Y87" s="1">
        <v>-8.9</v>
      </c>
      <c r="Z87" s="1">
        <v>-2.5</v>
      </c>
      <c r="AA87" s="1">
        <v>-8.9</v>
      </c>
      <c r="AB87" s="1">
        <v>-8.9</v>
      </c>
      <c r="AC87" s="1">
        <v>-7</v>
      </c>
      <c r="AD87" s="1">
        <v>-6.3</v>
      </c>
      <c r="AE87" s="1">
        <v>-5.6</v>
      </c>
      <c r="AF87" s="22"/>
    </row>
    <row r="88" spans="1:32" x14ac:dyDescent="0.25">
      <c r="A88" s="12" t="s">
        <v>84</v>
      </c>
      <c r="B88" s="1">
        <v>-0.2</v>
      </c>
      <c r="C88" s="1">
        <v>-0.2</v>
      </c>
      <c r="D88" s="1">
        <v>-3.5</v>
      </c>
      <c r="E88" s="1">
        <v>-3.3</v>
      </c>
      <c r="F88" s="1">
        <v>-8</v>
      </c>
      <c r="G88" s="1">
        <v>-8.1</v>
      </c>
      <c r="H88" s="1">
        <v>-3.6</v>
      </c>
      <c r="I88" s="1">
        <v>-4</v>
      </c>
      <c r="J88" s="1">
        <v>-4</v>
      </c>
      <c r="K88" s="1">
        <v>-4.4000000000000004</v>
      </c>
      <c r="L88" s="1">
        <v>-6.5</v>
      </c>
      <c r="M88" s="1">
        <v>-6.7</v>
      </c>
      <c r="N88" s="1">
        <v>-7.3</v>
      </c>
      <c r="O88" s="1">
        <v>-6.6</v>
      </c>
      <c r="P88" s="1">
        <v>-7.2</v>
      </c>
      <c r="Q88" s="1">
        <v>-6.5</v>
      </c>
      <c r="R88" s="1">
        <v>-8.6</v>
      </c>
      <c r="S88" s="1">
        <v>-8.6</v>
      </c>
      <c r="T88" s="1">
        <v>-8.6</v>
      </c>
      <c r="U88" s="1">
        <v>-8.6</v>
      </c>
      <c r="V88" s="1">
        <v>-6.2</v>
      </c>
      <c r="W88" s="1">
        <v>-7.3</v>
      </c>
      <c r="X88" s="1">
        <v>-7.3</v>
      </c>
      <c r="Y88" s="1">
        <v>-8.9</v>
      </c>
      <c r="Z88" s="1">
        <v>-2.5</v>
      </c>
      <c r="AA88" s="1">
        <v>-8.9</v>
      </c>
      <c r="AB88" s="1">
        <v>-8.9</v>
      </c>
      <c r="AC88" s="1">
        <v>-7</v>
      </c>
      <c r="AD88" s="1">
        <v>-6.3</v>
      </c>
      <c r="AE88" s="1">
        <v>-5.6</v>
      </c>
      <c r="AF88" s="22"/>
    </row>
    <row r="89" spans="1:32" x14ac:dyDescent="0.25">
      <c r="A89" s="12" t="s">
        <v>85</v>
      </c>
      <c r="B89" s="1">
        <v>-0.2</v>
      </c>
      <c r="C89" s="1">
        <v>-0.2</v>
      </c>
      <c r="D89" s="1">
        <v>-3.5</v>
      </c>
      <c r="E89" s="1">
        <v>-3.3</v>
      </c>
      <c r="F89" s="1">
        <v>-8</v>
      </c>
      <c r="G89" s="1">
        <v>-8.1</v>
      </c>
      <c r="H89" s="1">
        <v>-3.6</v>
      </c>
      <c r="I89" s="1">
        <v>-4</v>
      </c>
      <c r="J89" s="1">
        <v>-4</v>
      </c>
      <c r="K89" s="1">
        <v>-4.4000000000000004</v>
      </c>
      <c r="L89" s="1">
        <v>-6.5</v>
      </c>
      <c r="M89" s="1">
        <v>-6.7</v>
      </c>
      <c r="N89" s="1">
        <v>-7.3</v>
      </c>
      <c r="O89" s="1">
        <v>-6.6</v>
      </c>
      <c r="P89" s="1">
        <v>-7.2</v>
      </c>
      <c r="Q89" s="1">
        <v>-6.5</v>
      </c>
      <c r="R89" s="1">
        <v>-8.6</v>
      </c>
      <c r="S89" s="1">
        <v>-8.6</v>
      </c>
      <c r="T89" s="1">
        <v>-8.6</v>
      </c>
      <c r="U89" s="1">
        <v>-8.6</v>
      </c>
      <c r="V89" s="1">
        <v>-6.2</v>
      </c>
      <c r="W89" s="1">
        <v>-7.3</v>
      </c>
      <c r="X89" s="1">
        <v>-7.3</v>
      </c>
      <c r="Y89" s="1">
        <v>-8.9</v>
      </c>
      <c r="Z89" s="1">
        <v>-2.5</v>
      </c>
      <c r="AA89" s="1">
        <v>-8.9</v>
      </c>
      <c r="AB89" s="1">
        <v>-8.9</v>
      </c>
      <c r="AC89" s="1">
        <v>-7</v>
      </c>
      <c r="AD89" s="1">
        <v>-6.3</v>
      </c>
      <c r="AE89" s="1">
        <v>-5.6</v>
      </c>
      <c r="AF89" s="22"/>
    </row>
    <row r="90" spans="1:32" x14ac:dyDescent="0.25">
      <c r="A90" s="12" t="s">
        <v>86</v>
      </c>
      <c r="B90" s="1">
        <v>-0.2</v>
      </c>
      <c r="C90" s="1">
        <v>-0.2</v>
      </c>
      <c r="D90" s="1">
        <v>-3.5</v>
      </c>
      <c r="E90" s="1">
        <v>-3.3</v>
      </c>
      <c r="F90" s="1">
        <v>-8</v>
      </c>
      <c r="G90" s="1">
        <v>-8.1</v>
      </c>
      <c r="H90" s="1">
        <v>-3.6</v>
      </c>
      <c r="I90" s="1">
        <v>-4</v>
      </c>
      <c r="J90" s="1">
        <v>-4</v>
      </c>
      <c r="K90" s="1">
        <v>-4.4000000000000004</v>
      </c>
      <c r="L90" s="1">
        <v>-6.5</v>
      </c>
      <c r="M90" s="1">
        <v>-6.7</v>
      </c>
      <c r="N90" s="1">
        <v>-7.3</v>
      </c>
      <c r="O90" s="1">
        <v>-6.6</v>
      </c>
      <c r="P90" s="1">
        <v>-7.2</v>
      </c>
      <c r="Q90" s="1">
        <v>-6.5</v>
      </c>
      <c r="R90" s="1">
        <v>-8.6</v>
      </c>
      <c r="S90" s="1">
        <v>-8.6</v>
      </c>
      <c r="T90" s="1">
        <v>-8.6</v>
      </c>
      <c r="U90" s="1">
        <v>-8.6</v>
      </c>
      <c r="V90" s="1">
        <v>-6.2</v>
      </c>
      <c r="W90" s="1">
        <v>-7.3</v>
      </c>
      <c r="X90" s="1">
        <v>-7.3</v>
      </c>
      <c r="Y90" s="1">
        <v>-8.9</v>
      </c>
      <c r="Z90" s="1">
        <v>-2.5</v>
      </c>
      <c r="AA90" s="1">
        <v>-8.9</v>
      </c>
      <c r="AB90" s="1">
        <v>-8.9</v>
      </c>
      <c r="AC90" s="1">
        <v>-7</v>
      </c>
      <c r="AD90" s="1">
        <v>-6.3</v>
      </c>
      <c r="AE90" s="1">
        <v>-5.6</v>
      </c>
      <c r="AF90" s="22"/>
    </row>
    <row r="91" spans="1:32" x14ac:dyDescent="0.25">
      <c r="A91" s="12" t="s">
        <v>87</v>
      </c>
      <c r="B91" s="1">
        <v>-0.2</v>
      </c>
      <c r="C91" s="1">
        <v>-0.2</v>
      </c>
      <c r="D91" s="1">
        <v>-3.5</v>
      </c>
      <c r="E91" s="1">
        <v>-3.3</v>
      </c>
      <c r="F91" s="1">
        <v>-8</v>
      </c>
      <c r="G91" s="1">
        <v>-8.1</v>
      </c>
      <c r="H91" s="1">
        <v>-3.6</v>
      </c>
      <c r="I91" s="1">
        <v>-4</v>
      </c>
      <c r="J91" s="1">
        <v>-4</v>
      </c>
      <c r="K91" s="1">
        <v>-4.4000000000000004</v>
      </c>
      <c r="L91" s="1">
        <v>-6.5</v>
      </c>
      <c r="M91" s="1">
        <v>-6.7</v>
      </c>
      <c r="N91" s="1">
        <v>-7.3</v>
      </c>
      <c r="O91" s="1">
        <v>-6.6</v>
      </c>
      <c r="P91" s="1">
        <v>-7.2</v>
      </c>
      <c r="Q91" s="1">
        <v>-6.5</v>
      </c>
      <c r="R91" s="1">
        <v>-8.6</v>
      </c>
      <c r="S91" s="1">
        <v>-8.6</v>
      </c>
      <c r="T91" s="1">
        <v>-8.6</v>
      </c>
      <c r="U91" s="1">
        <v>-8.6</v>
      </c>
      <c r="V91" s="1">
        <v>-6.2</v>
      </c>
      <c r="W91" s="1">
        <v>-7.3</v>
      </c>
      <c r="X91" s="1">
        <v>-7.3</v>
      </c>
      <c r="Y91" s="1">
        <v>-8.9</v>
      </c>
      <c r="Z91" s="1">
        <v>-2.5</v>
      </c>
      <c r="AA91" s="1">
        <v>-8.9</v>
      </c>
      <c r="AB91" s="1">
        <v>-8.9</v>
      </c>
      <c r="AC91" s="1">
        <v>-7</v>
      </c>
      <c r="AD91" s="1">
        <v>-6.3</v>
      </c>
      <c r="AE91" s="1">
        <v>-5.6</v>
      </c>
      <c r="AF91" s="22"/>
    </row>
    <row r="92" spans="1:32" x14ac:dyDescent="0.25">
      <c r="A92" s="12" t="s">
        <v>88</v>
      </c>
      <c r="B92" s="1">
        <v>-0.2</v>
      </c>
      <c r="C92" s="1">
        <v>-0.2</v>
      </c>
      <c r="D92" s="1">
        <v>-3.8</v>
      </c>
      <c r="E92" s="1">
        <v>-3.3</v>
      </c>
      <c r="F92" s="1">
        <v>-8</v>
      </c>
      <c r="G92" s="1">
        <v>-8.1</v>
      </c>
      <c r="H92" s="1">
        <v>-3.6</v>
      </c>
      <c r="I92" s="1">
        <v>-4</v>
      </c>
      <c r="J92" s="1">
        <v>-4</v>
      </c>
      <c r="K92" s="1">
        <v>-4.4000000000000004</v>
      </c>
      <c r="L92" s="1">
        <v>-6.5</v>
      </c>
      <c r="M92" s="1">
        <v>-6.7</v>
      </c>
      <c r="N92" s="1">
        <v>-7.1</v>
      </c>
      <c r="O92" s="1">
        <v>-6.6</v>
      </c>
      <c r="P92" s="1">
        <v>-7.2</v>
      </c>
      <c r="Q92" s="1">
        <v>-6.6</v>
      </c>
      <c r="R92" s="1">
        <v>-8.6</v>
      </c>
      <c r="S92" s="1">
        <v>-8.6</v>
      </c>
      <c r="T92" s="1">
        <v>-8.6</v>
      </c>
      <c r="U92" s="1">
        <v>-8.6</v>
      </c>
      <c r="V92" s="1">
        <v>-6.5</v>
      </c>
      <c r="W92" s="1">
        <v>-7.3</v>
      </c>
      <c r="X92" s="1">
        <v>-7.3</v>
      </c>
      <c r="Y92" s="1">
        <v>-8.9</v>
      </c>
      <c r="Z92" s="1">
        <v>-2.5</v>
      </c>
      <c r="AA92" s="1">
        <v>-8.9</v>
      </c>
      <c r="AB92" s="1">
        <v>-8.9</v>
      </c>
      <c r="AC92" s="1">
        <v>-7</v>
      </c>
      <c r="AD92" s="1">
        <v>-1.5</v>
      </c>
      <c r="AE92" s="1">
        <v>-5.6</v>
      </c>
      <c r="AF92" s="22"/>
    </row>
    <row r="93" spans="1:32" x14ac:dyDescent="0.25">
      <c r="A93" s="12" t="s">
        <v>89</v>
      </c>
      <c r="B93" s="1">
        <v>-0.2</v>
      </c>
      <c r="C93" s="1">
        <v>-0.2</v>
      </c>
      <c r="D93" s="1">
        <v>-3.8</v>
      </c>
      <c r="E93" s="1">
        <v>-3.3</v>
      </c>
      <c r="F93" s="1">
        <v>-8</v>
      </c>
      <c r="G93" s="1">
        <v>-8.1</v>
      </c>
      <c r="H93" s="1">
        <v>-3.6</v>
      </c>
      <c r="I93" s="1">
        <v>-4</v>
      </c>
      <c r="J93" s="1">
        <v>-4</v>
      </c>
      <c r="K93" s="1">
        <v>-4.4000000000000004</v>
      </c>
      <c r="L93" s="1">
        <v>-6.5</v>
      </c>
      <c r="M93" s="1">
        <v>-6.7</v>
      </c>
      <c r="N93" s="1">
        <v>-7.1</v>
      </c>
      <c r="O93" s="1">
        <v>-6.6</v>
      </c>
      <c r="P93" s="1">
        <v>-7.2</v>
      </c>
      <c r="Q93" s="1">
        <v>-6.6</v>
      </c>
      <c r="R93" s="1">
        <v>-8.6</v>
      </c>
      <c r="S93" s="1">
        <v>-8.6</v>
      </c>
      <c r="T93" s="1">
        <v>-8.6</v>
      </c>
      <c r="U93" s="1">
        <v>-8.6</v>
      </c>
      <c r="V93" s="1">
        <v>-6.5</v>
      </c>
      <c r="W93" s="1">
        <v>-7.3</v>
      </c>
      <c r="X93" s="1">
        <v>-7.3</v>
      </c>
      <c r="Y93" s="1">
        <v>-8.9</v>
      </c>
      <c r="Z93" s="1">
        <v>-2.5</v>
      </c>
      <c r="AA93" s="1">
        <v>-8.9</v>
      </c>
      <c r="AB93" s="1">
        <v>-8.9</v>
      </c>
      <c r="AC93" s="1">
        <v>-7</v>
      </c>
      <c r="AD93" s="1">
        <v>-1.5</v>
      </c>
      <c r="AE93" s="1">
        <v>-5.6</v>
      </c>
      <c r="AF93" s="22"/>
    </row>
    <row r="94" spans="1:32" x14ac:dyDescent="0.25">
      <c r="A94" s="12" t="s">
        <v>90</v>
      </c>
      <c r="B94" s="1">
        <v>-0.2</v>
      </c>
      <c r="C94" s="1">
        <v>-0.2</v>
      </c>
      <c r="D94" s="1">
        <v>-3.8</v>
      </c>
      <c r="E94" s="1">
        <v>-3.3</v>
      </c>
      <c r="F94" s="1">
        <v>-8</v>
      </c>
      <c r="G94" s="1">
        <v>-8.1</v>
      </c>
      <c r="H94" s="1">
        <v>-3.6</v>
      </c>
      <c r="I94" s="1">
        <v>-4</v>
      </c>
      <c r="J94" s="1">
        <v>-4</v>
      </c>
      <c r="K94" s="1">
        <v>-4.4000000000000004</v>
      </c>
      <c r="L94" s="1">
        <v>-6.5</v>
      </c>
      <c r="M94" s="1">
        <v>-6.7</v>
      </c>
      <c r="N94" s="1">
        <v>-7.1</v>
      </c>
      <c r="O94" s="1">
        <v>-6.6</v>
      </c>
      <c r="P94" s="1">
        <v>-7.2</v>
      </c>
      <c r="Q94" s="1">
        <v>-6.4</v>
      </c>
      <c r="R94" s="1">
        <v>-8.6999999999999993</v>
      </c>
      <c r="S94" s="1">
        <v>-8.6</v>
      </c>
      <c r="T94" s="1">
        <v>-8.6</v>
      </c>
      <c r="U94" s="1">
        <v>-8.6</v>
      </c>
      <c r="V94" s="1">
        <v>-6.5</v>
      </c>
      <c r="W94" s="1">
        <v>-7.3</v>
      </c>
      <c r="X94" s="1">
        <v>-7.3</v>
      </c>
      <c r="Y94" s="1">
        <v>-8.9</v>
      </c>
      <c r="Z94" s="1">
        <v>-2.5</v>
      </c>
      <c r="AA94" s="1">
        <v>-8.9</v>
      </c>
      <c r="AB94" s="1">
        <v>-8.9</v>
      </c>
      <c r="AC94" s="1">
        <v>-7</v>
      </c>
      <c r="AD94" s="1">
        <v>-1.5</v>
      </c>
      <c r="AE94" s="1">
        <v>-5.6</v>
      </c>
      <c r="AF94" s="22"/>
    </row>
    <row r="95" spans="1:32" x14ac:dyDescent="0.25">
      <c r="A95" s="12" t="s">
        <v>91</v>
      </c>
      <c r="B95" s="1">
        <v>-0.2</v>
      </c>
      <c r="C95" s="1">
        <v>-0.2</v>
      </c>
      <c r="D95" s="1">
        <v>-3.8</v>
      </c>
      <c r="E95" s="1">
        <v>-3.3</v>
      </c>
      <c r="F95" s="1">
        <v>-8</v>
      </c>
      <c r="G95" s="1">
        <v>-8.1</v>
      </c>
      <c r="H95" s="1">
        <v>-3.6</v>
      </c>
      <c r="I95" s="1">
        <v>-4</v>
      </c>
      <c r="J95" s="1">
        <v>-4</v>
      </c>
      <c r="K95" s="1">
        <v>-4.4000000000000004</v>
      </c>
      <c r="L95" s="1">
        <v>-6.5</v>
      </c>
      <c r="M95" s="1">
        <v>-6.7</v>
      </c>
      <c r="N95" s="1">
        <v>-7.1</v>
      </c>
      <c r="O95" s="1">
        <v>-6.6</v>
      </c>
      <c r="P95" s="1">
        <v>-7.2</v>
      </c>
      <c r="Q95" s="1">
        <v>-6.4</v>
      </c>
      <c r="R95" s="1">
        <v>-8.6999999999999993</v>
      </c>
      <c r="S95" s="1">
        <v>-8.6</v>
      </c>
      <c r="T95" s="1">
        <v>-8.6</v>
      </c>
      <c r="U95" s="1">
        <v>-8.6</v>
      </c>
      <c r="V95" s="1">
        <v>-6.5</v>
      </c>
      <c r="W95" s="1">
        <v>-7.3</v>
      </c>
      <c r="X95" s="1">
        <v>-7.3</v>
      </c>
      <c r="Y95" s="1">
        <v>-8.9</v>
      </c>
      <c r="Z95" s="1">
        <v>-2.5</v>
      </c>
      <c r="AA95" s="1">
        <v>-8.9</v>
      </c>
      <c r="AB95" s="1">
        <v>-8.9</v>
      </c>
      <c r="AC95" s="1">
        <v>-7</v>
      </c>
      <c r="AD95" s="1">
        <v>-1.5</v>
      </c>
      <c r="AE95" s="1">
        <v>-5.6</v>
      </c>
      <c r="AF95" s="22"/>
    </row>
    <row r="96" spans="1:32" x14ac:dyDescent="0.25">
      <c r="A96" s="12" t="s">
        <v>92</v>
      </c>
      <c r="B96" s="1">
        <v>-0.2</v>
      </c>
      <c r="C96" s="1">
        <v>-0.2</v>
      </c>
      <c r="D96" s="1">
        <v>-3.8</v>
      </c>
      <c r="E96" s="1">
        <v>-3.3</v>
      </c>
      <c r="F96" s="1">
        <v>-8</v>
      </c>
      <c r="G96" s="1">
        <v>-8.1</v>
      </c>
      <c r="H96" s="1">
        <v>-3.6</v>
      </c>
      <c r="I96" s="1">
        <v>-4</v>
      </c>
      <c r="J96" s="1">
        <v>-4.5</v>
      </c>
      <c r="K96" s="1">
        <v>-4.4000000000000004</v>
      </c>
      <c r="L96" s="1">
        <v>-6.5</v>
      </c>
      <c r="M96" s="1">
        <v>-6.7</v>
      </c>
      <c r="N96" s="1">
        <v>-7.1</v>
      </c>
      <c r="O96" s="1">
        <v>-6.6</v>
      </c>
      <c r="P96" s="1">
        <v>-7.1</v>
      </c>
      <c r="Q96" s="1">
        <v>-6.4</v>
      </c>
      <c r="R96" s="1">
        <v>-8.6999999999999993</v>
      </c>
      <c r="S96" s="1">
        <v>-8.6</v>
      </c>
      <c r="T96" s="1">
        <v>-8.6</v>
      </c>
      <c r="U96" s="1">
        <v>-8.6</v>
      </c>
      <c r="V96" s="1">
        <v>-6.5</v>
      </c>
      <c r="W96" s="1">
        <v>-7.3</v>
      </c>
      <c r="X96" s="1">
        <v>-7.3</v>
      </c>
      <c r="Y96" s="1">
        <v>-8.9</v>
      </c>
      <c r="Z96" s="1">
        <v>-2.5</v>
      </c>
      <c r="AA96" s="1">
        <v>-8.9</v>
      </c>
      <c r="AB96" s="1">
        <v>-8.9</v>
      </c>
      <c r="AC96" s="1">
        <v>-7</v>
      </c>
      <c r="AD96" s="1">
        <v>-1.5</v>
      </c>
      <c r="AE96" s="1">
        <v>-5.6</v>
      </c>
      <c r="AF96" s="22"/>
    </row>
    <row r="97" spans="1:32" x14ac:dyDescent="0.25">
      <c r="A97" s="12" t="s">
        <v>93</v>
      </c>
      <c r="B97" s="1">
        <v>-0.2</v>
      </c>
      <c r="C97" s="1">
        <v>-0.2</v>
      </c>
      <c r="D97" s="1">
        <v>-3.8</v>
      </c>
      <c r="E97" s="1">
        <v>-3.3</v>
      </c>
      <c r="F97" s="1">
        <v>-8</v>
      </c>
      <c r="G97" s="1">
        <v>-8.1</v>
      </c>
      <c r="H97" s="1">
        <v>-3.6</v>
      </c>
      <c r="I97" s="1">
        <v>-4</v>
      </c>
      <c r="J97" s="1">
        <v>-4.5</v>
      </c>
      <c r="K97" s="1">
        <v>-4.4000000000000004</v>
      </c>
      <c r="L97" s="1">
        <v>-6.5</v>
      </c>
      <c r="M97" s="1">
        <v>-6.7</v>
      </c>
      <c r="N97" s="1">
        <v>-7.1</v>
      </c>
      <c r="O97" s="1">
        <v>-6.6</v>
      </c>
      <c r="P97" s="1">
        <v>-7.1</v>
      </c>
      <c r="Q97" s="1">
        <v>-6.4</v>
      </c>
      <c r="R97" s="1">
        <v>-8.6999999999999993</v>
      </c>
      <c r="S97" s="1">
        <v>-8.6</v>
      </c>
      <c r="T97" s="1">
        <v>-8.6</v>
      </c>
      <c r="U97" s="1">
        <v>-8.6</v>
      </c>
      <c r="V97" s="1">
        <v>-6.5</v>
      </c>
      <c r="W97" s="1">
        <v>-7.3</v>
      </c>
      <c r="X97" s="1">
        <v>-7.3</v>
      </c>
      <c r="Y97" s="1">
        <v>-8.9</v>
      </c>
      <c r="Z97" s="1">
        <v>-2.5</v>
      </c>
      <c r="AA97" s="1">
        <v>-8.9</v>
      </c>
      <c r="AB97" s="1">
        <v>-8.9</v>
      </c>
      <c r="AC97" s="1">
        <v>-7</v>
      </c>
      <c r="AD97" s="1">
        <v>-1.5</v>
      </c>
      <c r="AE97" s="1">
        <v>-5.6</v>
      </c>
      <c r="AF97" s="22"/>
    </row>
    <row r="98" spans="1:32" x14ac:dyDescent="0.25">
      <c r="A98" s="12" t="s">
        <v>94</v>
      </c>
      <c r="B98" s="1">
        <v>-0.2</v>
      </c>
      <c r="C98" s="1">
        <v>-0.2</v>
      </c>
      <c r="D98" s="1">
        <v>-3.5</v>
      </c>
      <c r="E98" s="1">
        <v>-3.3</v>
      </c>
      <c r="F98" s="1">
        <v>-8</v>
      </c>
      <c r="G98" s="1">
        <v>-8.1</v>
      </c>
      <c r="H98" s="1">
        <v>-3.6</v>
      </c>
      <c r="I98" s="1">
        <v>-4</v>
      </c>
      <c r="J98" s="1">
        <v>-4.5</v>
      </c>
      <c r="K98" s="1">
        <v>-7</v>
      </c>
      <c r="L98" s="1">
        <v>-6.5</v>
      </c>
      <c r="M98" s="1">
        <v>-6.7</v>
      </c>
      <c r="N98" s="1">
        <v>-7.1</v>
      </c>
      <c r="O98" s="1">
        <v>-7.7</v>
      </c>
      <c r="P98" s="1">
        <v>-7.1</v>
      </c>
      <c r="Q98" s="1">
        <v>-6.4</v>
      </c>
      <c r="R98" s="1">
        <v>-8.6999999999999993</v>
      </c>
      <c r="S98" s="1">
        <v>-8.6</v>
      </c>
      <c r="T98" s="1">
        <v>-8.6</v>
      </c>
      <c r="U98" s="1">
        <v>-8.6</v>
      </c>
      <c r="V98" s="1">
        <v>-6.5</v>
      </c>
      <c r="W98" s="1">
        <v>-7.4</v>
      </c>
      <c r="X98" s="1">
        <v>-7.3</v>
      </c>
      <c r="Y98" s="1">
        <v>-8.9</v>
      </c>
      <c r="Z98" s="1">
        <v>-2.5</v>
      </c>
      <c r="AA98" s="1">
        <v>-8.9</v>
      </c>
      <c r="AB98" s="1">
        <v>-8.9</v>
      </c>
      <c r="AC98" s="1">
        <v>-7</v>
      </c>
      <c r="AD98" s="1">
        <v>-6</v>
      </c>
      <c r="AE98" s="1">
        <v>-5.6</v>
      </c>
      <c r="AF98" s="22"/>
    </row>
    <row r="99" spans="1:32" x14ac:dyDescent="0.25">
      <c r="A99" s="12" t="s">
        <v>95</v>
      </c>
      <c r="B99" s="1">
        <v>-0.2</v>
      </c>
      <c r="C99" s="1">
        <v>-0.2</v>
      </c>
      <c r="D99" s="1">
        <v>-3.5</v>
      </c>
      <c r="E99" s="1">
        <v>-3.3</v>
      </c>
      <c r="F99" s="1">
        <v>-8</v>
      </c>
      <c r="G99" s="1">
        <v>-8.1</v>
      </c>
      <c r="H99" s="1">
        <v>-3.6</v>
      </c>
      <c r="I99" s="1">
        <v>-4</v>
      </c>
      <c r="J99" s="1">
        <v>-4.5</v>
      </c>
      <c r="K99" s="1">
        <v>-7</v>
      </c>
      <c r="L99" s="1">
        <v>-6.5</v>
      </c>
      <c r="M99" s="1">
        <v>-6.7</v>
      </c>
      <c r="N99" s="1">
        <v>-7.1</v>
      </c>
      <c r="O99" s="1">
        <v>-7.7</v>
      </c>
      <c r="P99" s="1">
        <v>-7.1</v>
      </c>
      <c r="Q99" s="1">
        <v>-6.4</v>
      </c>
      <c r="R99" s="1">
        <v>-8.6999999999999993</v>
      </c>
      <c r="S99" s="1">
        <v>-8.6</v>
      </c>
      <c r="T99" s="1">
        <v>-8.6</v>
      </c>
      <c r="U99" s="1">
        <v>-8.6</v>
      </c>
      <c r="V99" s="1">
        <v>-6.5</v>
      </c>
      <c r="W99" s="1">
        <v>-7.4</v>
      </c>
      <c r="X99" s="1">
        <v>-7.3</v>
      </c>
      <c r="Y99" s="1">
        <v>-8.9</v>
      </c>
      <c r="Z99" s="1">
        <v>-2.5</v>
      </c>
      <c r="AA99" s="1">
        <v>-8.9</v>
      </c>
      <c r="AB99" s="1">
        <v>-8.9</v>
      </c>
      <c r="AC99" s="1">
        <v>-7</v>
      </c>
      <c r="AD99" s="1">
        <v>-6</v>
      </c>
      <c r="AE99" s="1">
        <v>-5.6</v>
      </c>
      <c r="AF99" s="20"/>
    </row>
    <row r="100" spans="1:32" s="7" customFormat="1" x14ac:dyDescent="0.25">
      <c r="A100" s="7" t="s">
        <v>98</v>
      </c>
      <c r="B100" s="3">
        <f>SUM(B4:B99)/4000</f>
        <v>-1.8900000000000031E-2</v>
      </c>
      <c r="C100" s="3">
        <f t="shared" ref="C100:AF100" si="0">SUM(C4:C99)/4000</f>
        <v>-4.7999999999999909E-3</v>
      </c>
      <c r="D100" s="3">
        <f t="shared" si="0"/>
        <v>-2.2900000000000004E-2</v>
      </c>
      <c r="E100" s="3">
        <f t="shared" si="0"/>
        <v>-7.2000000000000133E-2</v>
      </c>
      <c r="F100" s="3">
        <f t="shared" si="0"/>
        <v>-8.4899999999999975E-2</v>
      </c>
      <c r="G100" s="3">
        <f t="shared" si="0"/>
        <v>-0.18525000000000019</v>
      </c>
      <c r="H100" s="3">
        <f t="shared" si="0"/>
        <v>-8.2400000000000084E-2</v>
      </c>
      <c r="I100" s="3">
        <f t="shared" si="0"/>
        <v>-7.9100000000000018E-2</v>
      </c>
      <c r="J100" s="3">
        <f t="shared" si="0"/>
        <v>-9.7250000000000003E-2</v>
      </c>
      <c r="K100" s="3">
        <f t="shared" si="0"/>
        <v>-0.10979999999999993</v>
      </c>
      <c r="L100" s="3">
        <f t="shared" si="0"/>
        <v>-0.1598</v>
      </c>
      <c r="M100" s="3">
        <f t="shared" si="0"/>
        <v>-0.16070000000000007</v>
      </c>
      <c r="N100" s="3">
        <f t="shared" si="0"/>
        <v>-0.16044750000000002</v>
      </c>
      <c r="O100" s="3">
        <f t="shared" si="0"/>
        <v>-0.16525000000000006</v>
      </c>
      <c r="P100" s="3">
        <f t="shared" si="0"/>
        <v>-0.15915000000000012</v>
      </c>
      <c r="Q100" s="3">
        <f t="shared" si="0"/>
        <v>-0.15585000000000004</v>
      </c>
      <c r="R100" s="3">
        <f t="shared" si="0"/>
        <v>-0.19665000000000035</v>
      </c>
      <c r="S100" s="3">
        <f t="shared" si="0"/>
        <v>-0.20640000000000033</v>
      </c>
      <c r="T100" s="3">
        <f t="shared" si="0"/>
        <v>-0.20640000000000033</v>
      </c>
      <c r="U100" s="3">
        <f t="shared" si="0"/>
        <v>-0.20640000000000033</v>
      </c>
      <c r="V100" s="3">
        <f t="shared" si="0"/>
        <v>-0.16000000000000009</v>
      </c>
      <c r="W100" s="3">
        <f t="shared" si="0"/>
        <v>-0.15909999999999994</v>
      </c>
      <c r="X100" s="3">
        <f t="shared" si="0"/>
        <v>-0.17170000000000005</v>
      </c>
      <c r="Y100" s="3">
        <f t="shared" si="0"/>
        <v>-0.18524999999999986</v>
      </c>
      <c r="Z100" s="3">
        <f t="shared" si="0"/>
        <v>-0.17254999999999981</v>
      </c>
      <c r="AA100" s="3">
        <f t="shared" si="0"/>
        <v>-0.12374999999999985</v>
      </c>
      <c r="AB100" s="3">
        <f t="shared" si="0"/>
        <v>-0.2122999999999996</v>
      </c>
      <c r="AC100" s="3">
        <f t="shared" si="0"/>
        <v>-0.17549999999999999</v>
      </c>
      <c r="AD100" s="3">
        <f t="shared" si="0"/>
        <v>-0.15354999999999994</v>
      </c>
      <c r="AE100" s="3">
        <f t="shared" si="0"/>
        <v>-0.16430000000000036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F107"/>
  <sheetViews>
    <sheetView workbookViewId="0">
      <selection activeCell="H14" sqref="H14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135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-0.93772749999999994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135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/>
      <c r="H4" s="1">
        <v>0</v>
      </c>
      <c r="I4" s="1">
        <v>-2</v>
      </c>
      <c r="J4" s="1">
        <v>-2</v>
      </c>
      <c r="K4" s="1">
        <v>-3</v>
      </c>
      <c r="L4" s="1"/>
      <c r="M4" s="1">
        <v>0</v>
      </c>
      <c r="N4" s="1"/>
      <c r="O4" s="1"/>
      <c r="P4" s="1">
        <v>0</v>
      </c>
      <c r="Q4" s="1">
        <v>0</v>
      </c>
      <c r="R4" s="1">
        <v>0</v>
      </c>
      <c r="S4" s="1">
        <v>-3</v>
      </c>
      <c r="T4" s="1"/>
      <c r="U4" s="1">
        <v>0</v>
      </c>
      <c r="V4" s="1">
        <v>-3</v>
      </c>
      <c r="W4" s="1">
        <v>-3</v>
      </c>
      <c r="X4" s="1">
        <v>-3</v>
      </c>
      <c r="Y4" s="1">
        <v>-3</v>
      </c>
      <c r="Z4" s="1">
        <v>-3</v>
      </c>
      <c r="AA4" s="1">
        <v>-3</v>
      </c>
      <c r="AB4" s="1">
        <v>-3</v>
      </c>
      <c r="AC4" s="1">
        <v>-3</v>
      </c>
      <c r="AD4" s="1">
        <v>-3</v>
      </c>
      <c r="AE4" s="1">
        <v>-3</v>
      </c>
      <c r="AF4" s="20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/>
      <c r="H5" s="1">
        <v>0</v>
      </c>
      <c r="I5" s="1">
        <v>-2</v>
      </c>
      <c r="J5" s="1">
        <v>-2</v>
      </c>
      <c r="K5" s="1">
        <v>-3</v>
      </c>
      <c r="L5" s="1"/>
      <c r="M5" s="1">
        <v>0</v>
      </c>
      <c r="N5" s="1"/>
      <c r="O5" s="1"/>
      <c r="P5" s="1">
        <v>0</v>
      </c>
      <c r="Q5" s="1">
        <v>0</v>
      </c>
      <c r="R5" s="1">
        <v>0</v>
      </c>
      <c r="S5" s="1">
        <v>-3</v>
      </c>
      <c r="T5" s="1"/>
      <c r="U5" s="1">
        <v>0</v>
      </c>
      <c r="V5" s="1">
        <v>-3</v>
      </c>
      <c r="W5" s="1">
        <v>-3</v>
      </c>
      <c r="X5" s="1">
        <v>-3</v>
      </c>
      <c r="Y5" s="1">
        <v>-3</v>
      </c>
      <c r="Z5" s="1">
        <v>-3</v>
      </c>
      <c r="AA5" s="1">
        <v>-3</v>
      </c>
      <c r="AB5" s="1">
        <v>-3</v>
      </c>
      <c r="AC5" s="1">
        <v>-3</v>
      </c>
      <c r="AD5" s="1">
        <v>-3</v>
      </c>
      <c r="AE5" s="1">
        <v>-3</v>
      </c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/>
      <c r="H6" s="1">
        <v>0</v>
      </c>
      <c r="I6" s="1">
        <v>-2</v>
      </c>
      <c r="J6" s="1">
        <v>-2</v>
      </c>
      <c r="K6" s="1">
        <v>-3</v>
      </c>
      <c r="L6" s="1"/>
      <c r="M6" s="1">
        <v>0</v>
      </c>
      <c r="N6" s="1"/>
      <c r="O6" s="1"/>
      <c r="P6" s="1">
        <v>0</v>
      </c>
      <c r="Q6" s="1">
        <v>0</v>
      </c>
      <c r="R6" s="1">
        <v>0</v>
      </c>
      <c r="S6" s="1">
        <v>-3</v>
      </c>
      <c r="T6" s="1"/>
      <c r="U6" s="1">
        <v>0</v>
      </c>
      <c r="V6" s="1">
        <v>-3</v>
      </c>
      <c r="W6" s="1">
        <v>-3</v>
      </c>
      <c r="X6" s="1">
        <v>-3</v>
      </c>
      <c r="Y6" s="1">
        <v>-3</v>
      </c>
      <c r="Z6" s="1">
        <v>-3</v>
      </c>
      <c r="AA6" s="1">
        <v>-3</v>
      </c>
      <c r="AB6" s="1">
        <v>-3</v>
      </c>
      <c r="AC6" s="1">
        <v>-3</v>
      </c>
      <c r="AD6" s="1">
        <v>-3</v>
      </c>
      <c r="AE6" s="1">
        <v>-3</v>
      </c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/>
      <c r="H7" s="1">
        <v>0</v>
      </c>
      <c r="I7" s="1">
        <v>-2</v>
      </c>
      <c r="J7" s="1">
        <v>-2</v>
      </c>
      <c r="K7" s="1">
        <v>-3</v>
      </c>
      <c r="L7" s="1"/>
      <c r="M7" s="1">
        <v>0</v>
      </c>
      <c r="N7" s="1"/>
      <c r="O7" s="1"/>
      <c r="P7" s="1">
        <v>0</v>
      </c>
      <c r="Q7" s="1">
        <v>0</v>
      </c>
      <c r="R7" s="1">
        <v>0</v>
      </c>
      <c r="S7" s="1">
        <v>-3</v>
      </c>
      <c r="T7" s="1"/>
      <c r="U7" s="1">
        <v>0</v>
      </c>
      <c r="V7" s="1">
        <v>-3</v>
      </c>
      <c r="W7" s="1">
        <v>-3</v>
      </c>
      <c r="X7" s="1">
        <v>-3</v>
      </c>
      <c r="Y7" s="1">
        <v>-3</v>
      </c>
      <c r="Z7" s="1">
        <v>-3</v>
      </c>
      <c r="AA7" s="1">
        <v>-3</v>
      </c>
      <c r="AB7" s="1">
        <v>-3</v>
      </c>
      <c r="AC7" s="1">
        <v>-3</v>
      </c>
      <c r="AD7" s="1">
        <v>-3</v>
      </c>
      <c r="AE7" s="1">
        <v>-3</v>
      </c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/>
      <c r="H8" s="1">
        <v>0</v>
      </c>
      <c r="I8" s="1">
        <v>-2</v>
      </c>
      <c r="J8" s="1">
        <v>-2</v>
      </c>
      <c r="K8" s="1">
        <v>-3</v>
      </c>
      <c r="L8" s="1"/>
      <c r="M8" s="1">
        <v>0</v>
      </c>
      <c r="N8" s="1"/>
      <c r="O8" s="1"/>
      <c r="P8" s="1">
        <v>0</v>
      </c>
      <c r="Q8" s="1">
        <v>0</v>
      </c>
      <c r="R8" s="1">
        <v>0</v>
      </c>
      <c r="S8" s="1">
        <v>0</v>
      </c>
      <c r="T8" s="1"/>
      <c r="U8" s="1">
        <v>0</v>
      </c>
      <c r="V8" s="1">
        <v>-3</v>
      </c>
      <c r="W8" s="1">
        <v>-3</v>
      </c>
      <c r="X8" s="1">
        <v>-3</v>
      </c>
      <c r="Y8" s="1">
        <v>-3</v>
      </c>
      <c r="Z8" s="1">
        <v>-3</v>
      </c>
      <c r="AA8" s="1">
        <v>-3</v>
      </c>
      <c r="AB8" s="1">
        <v>-3</v>
      </c>
      <c r="AC8" s="1">
        <v>0</v>
      </c>
      <c r="AD8" s="1">
        <v>0</v>
      </c>
      <c r="AE8" s="1">
        <v>0</v>
      </c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/>
      <c r="H9" s="1">
        <v>0</v>
      </c>
      <c r="I9" s="1">
        <v>-2</v>
      </c>
      <c r="J9" s="1">
        <v>-2</v>
      </c>
      <c r="K9" s="1">
        <v>-3</v>
      </c>
      <c r="L9" s="1"/>
      <c r="M9" s="1">
        <v>0</v>
      </c>
      <c r="N9" s="1"/>
      <c r="O9" s="1"/>
      <c r="P9" s="1">
        <v>0</v>
      </c>
      <c r="Q9" s="1">
        <v>0</v>
      </c>
      <c r="R9" s="1">
        <v>0</v>
      </c>
      <c r="S9" s="1">
        <v>0</v>
      </c>
      <c r="T9" s="1"/>
      <c r="U9" s="1">
        <v>0</v>
      </c>
      <c r="V9" s="1">
        <v>-3</v>
      </c>
      <c r="W9" s="1">
        <v>-3</v>
      </c>
      <c r="X9" s="1">
        <v>-3</v>
      </c>
      <c r="Y9" s="1">
        <v>-3</v>
      </c>
      <c r="Z9" s="1">
        <v>-3</v>
      </c>
      <c r="AA9" s="1">
        <v>-3</v>
      </c>
      <c r="AB9" s="1">
        <v>-3</v>
      </c>
      <c r="AC9" s="1">
        <v>0</v>
      </c>
      <c r="AD9" s="1">
        <v>0</v>
      </c>
      <c r="AE9" s="1">
        <v>0</v>
      </c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/>
      <c r="H10" s="1">
        <v>0</v>
      </c>
      <c r="I10" s="1">
        <v>-2</v>
      </c>
      <c r="J10" s="1">
        <v>0</v>
      </c>
      <c r="K10" s="1">
        <v>-3</v>
      </c>
      <c r="L10" s="1"/>
      <c r="M10" s="1">
        <v>0</v>
      </c>
      <c r="N10" s="1"/>
      <c r="O10" s="1"/>
      <c r="P10" s="1">
        <v>0</v>
      </c>
      <c r="Q10" s="1">
        <v>0</v>
      </c>
      <c r="R10" s="1">
        <v>0</v>
      </c>
      <c r="S10" s="1">
        <v>0</v>
      </c>
      <c r="T10" s="1"/>
      <c r="U10" s="1">
        <v>0</v>
      </c>
      <c r="V10" s="1">
        <v>-3</v>
      </c>
      <c r="W10" s="1">
        <v>-3</v>
      </c>
      <c r="X10" s="1">
        <v>-3</v>
      </c>
      <c r="Y10" s="1">
        <v>-3</v>
      </c>
      <c r="Z10" s="1">
        <v>-3</v>
      </c>
      <c r="AA10" s="1">
        <v>-3</v>
      </c>
      <c r="AB10" s="1">
        <v>-3</v>
      </c>
      <c r="AC10" s="1">
        <v>0</v>
      </c>
      <c r="AD10" s="1">
        <v>0</v>
      </c>
      <c r="AE10" s="1">
        <v>0</v>
      </c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/>
      <c r="H11" s="1">
        <v>0</v>
      </c>
      <c r="I11" s="1">
        <v>-2</v>
      </c>
      <c r="J11" s="1">
        <v>0</v>
      </c>
      <c r="K11" s="1">
        <v>-3</v>
      </c>
      <c r="L11" s="1"/>
      <c r="M11" s="1">
        <v>0</v>
      </c>
      <c r="N11" s="1"/>
      <c r="O11" s="1"/>
      <c r="P11" s="1">
        <v>0</v>
      </c>
      <c r="Q11" s="1">
        <v>0</v>
      </c>
      <c r="R11" s="1">
        <v>0</v>
      </c>
      <c r="S11" s="1">
        <v>0</v>
      </c>
      <c r="T11" s="1"/>
      <c r="U11" s="1">
        <v>0</v>
      </c>
      <c r="V11" s="1">
        <v>-3</v>
      </c>
      <c r="W11" s="1">
        <v>-3</v>
      </c>
      <c r="X11" s="1">
        <v>-3</v>
      </c>
      <c r="Y11" s="1">
        <v>-3</v>
      </c>
      <c r="Z11" s="1">
        <v>-3</v>
      </c>
      <c r="AA11" s="1">
        <v>-3</v>
      </c>
      <c r="AB11" s="1">
        <v>-3</v>
      </c>
      <c r="AC11" s="1">
        <v>0</v>
      </c>
      <c r="AD11" s="1">
        <v>0</v>
      </c>
      <c r="AE11" s="1">
        <v>0</v>
      </c>
      <c r="AF11" s="22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/>
      <c r="H12" s="1">
        <v>0</v>
      </c>
      <c r="I12" s="1">
        <v>0</v>
      </c>
      <c r="J12" s="1">
        <v>-2</v>
      </c>
      <c r="K12" s="1">
        <v>-3</v>
      </c>
      <c r="L12" s="1"/>
      <c r="M12" s="1">
        <v>0</v>
      </c>
      <c r="N12" s="1"/>
      <c r="O12" s="1"/>
      <c r="P12" s="1">
        <v>0</v>
      </c>
      <c r="Q12" s="1">
        <v>0</v>
      </c>
      <c r="R12" s="1">
        <v>0</v>
      </c>
      <c r="S12" s="1">
        <v>0</v>
      </c>
      <c r="T12" s="1"/>
      <c r="U12" s="1">
        <v>0</v>
      </c>
      <c r="V12" s="1">
        <v>0</v>
      </c>
      <c r="W12" s="1">
        <v>-3</v>
      </c>
      <c r="X12" s="1">
        <v>-3</v>
      </c>
      <c r="Y12" s="1">
        <v>-3</v>
      </c>
      <c r="Z12" s="1">
        <v>-3</v>
      </c>
      <c r="AA12" s="1">
        <v>-3</v>
      </c>
      <c r="AB12" s="1">
        <v>-3</v>
      </c>
      <c r="AC12" s="1">
        <v>0</v>
      </c>
      <c r="AD12" s="1">
        <v>0</v>
      </c>
      <c r="AE12" s="1">
        <v>0</v>
      </c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/>
      <c r="H13" s="1">
        <v>0</v>
      </c>
      <c r="I13" s="1">
        <v>0</v>
      </c>
      <c r="J13" s="1">
        <v>-2</v>
      </c>
      <c r="K13" s="1">
        <v>-3</v>
      </c>
      <c r="L13" s="1"/>
      <c r="M13" s="1">
        <v>0</v>
      </c>
      <c r="N13" s="1"/>
      <c r="O13" s="1"/>
      <c r="P13" s="1">
        <v>0</v>
      </c>
      <c r="Q13" s="1">
        <v>0</v>
      </c>
      <c r="R13" s="1">
        <v>0</v>
      </c>
      <c r="S13" s="1">
        <v>0</v>
      </c>
      <c r="T13" s="1"/>
      <c r="U13" s="1">
        <v>0</v>
      </c>
      <c r="V13" s="1">
        <v>0</v>
      </c>
      <c r="W13" s="1">
        <v>-3</v>
      </c>
      <c r="X13" s="1">
        <v>-3</v>
      </c>
      <c r="Y13" s="1">
        <v>-3</v>
      </c>
      <c r="Z13" s="1">
        <v>-3</v>
      </c>
      <c r="AA13" s="1">
        <v>-3</v>
      </c>
      <c r="AB13" s="1">
        <v>-3</v>
      </c>
      <c r="AC13" s="1">
        <v>0</v>
      </c>
      <c r="AD13" s="1">
        <v>0</v>
      </c>
      <c r="AE13" s="1">
        <v>0</v>
      </c>
      <c r="AF13" s="22"/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/>
      <c r="H14" s="1">
        <v>0</v>
      </c>
      <c r="I14" s="1">
        <v>0</v>
      </c>
      <c r="J14" s="1">
        <v>-2</v>
      </c>
      <c r="K14" s="1">
        <v>-3</v>
      </c>
      <c r="L14" s="1" t="s">
        <v>153</v>
      </c>
      <c r="M14" s="1">
        <v>0</v>
      </c>
      <c r="N14" s="1"/>
      <c r="O14" s="1"/>
      <c r="P14" s="1">
        <v>0</v>
      </c>
      <c r="Q14" s="1">
        <v>0</v>
      </c>
      <c r="R14" s="1">
        <v>0</v>
      </c>
      <c r="S14" s="1">
        <v>0</v>
      </c>
      <c r="T14" s="1"/>
      <c r="U14" s="1">
        <v>0</v>
      </c>
      <c r="V14" s="1">
        <v>0</v>
      </c>
      <c r="W14" s="1">
        <v>-3</v>
      </c>
      <c r="X14" s="1">
        <v>-3</v>
      </c>
      <c r="Y14" s="1">
        <v>-3</v>
      </c>
      <c r="Z14" s="1">
        <v>-3</v>
      </c>
      <c r="AA14" s="1">
        <v>-3</v>
      </c>
      <c r="AB14" s="1">
        <v>-3</v>
      </c>
      <c r="AC14" s="1">
        <v>0</v>
      </c>
      <c r="AD14" s="1">
        <v>0</v>
      </c>
      <c r="AE14" s="1">
        <v>0</v>
      </c>
      <c r="AF14" s="22"/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/>
      <c r="H15" s="1">
        <v>0</v>
      </c>
      <c r="I15" s="1">
        <v>0</v>
      </c>
      <c r="J15" s="1">
        <v>-2</v>
      </c>
      <c r="K15" s="1">
        <v>-3</v>
      </c>
      <c r="L15" s="1"/>
      <c r="M15" s="1">
        <v>0</v>
      </c>
      <c r="N15" s="1"/>
      <c r="O15" s="1"/>
      <c r="P15" s="1">
        <v>0</v>
      </c>
      <c r="Q15" s="1">
        <v>0</v>
      </c>
      <c r="R15" s="1">
        <v>0</v>
      </c>
      <c r="S15" s="1">
        <v>0</v>
      </c>
      <c r="T15" s="1"/>
      <c r="U15" s="1">
        <v>0</v>
      </c>
      <c r="V15" s="1">
        <v>0</v>
      </c>
      <c r="W15" s="1">
        <v>-3</v>
      </c>
      <c r="X15" s="1">
        <v>-3</v>
      </c>
      <c r="Y15" s="1">
        <v>-3</v>
      </c>
      <c r="Z15" s="1">
        <v>-3</v>
      </c>
      <c r="AA15" s="1">
        <v>-3</v>
      </c>
      <c r="AB15" s="1">
        <v>-3</v>
      </c>
      <c r="AC15" s="1">
        <v>0</v>
      </c>
      <c r="AD15" s="1">
        <v>0</v>
      </c>
      <c r="AE15" s="1">
        <v>0</v>
      </c>
      <c r="AF15" s="22"/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/>
      <c r="H16" s="1">
        <v>0</v>
      </c>
      <c r="I16" s="1">
        <v>0</v>
      </c>
      <c r="J16" s="1">
        <v>-2</v>
      </c>
      <c r="K16" s="1">
        <v>-3</v>
      </c>
      <c r="L16" s="1"/>
      <c r="M16" s="1">
        <v>0</v>
      </c>
      <c r="N16" s="1"/>
      <c r="O16" s="1"/>
      <c r="P16" s="1">
        <v>0</v>
      </c>
      <c r="Q16" s="1">
        <v>0</v>
      </c>
      <c r="R16" s="1">
        <v>0</v>
      </c>
      <c r="S16" s="1">
        <v>0</v>
      </c>
      <c r="T16" s="1"/>
      <c r="U16" s="1">
        <v>0</v>
      </c>
      <c r="V16" s="1">
        <v>0</v>
      </c>
      <c r="W16" s="1">
        <v>-3</v>
      </c>
      <c r="X16" s="1">
        <v>-3</v>
      </c>
      <c r="Y16" s="1">
        <v>-3</v>
      </c>
      <c r="Z16" s="1">
        <v>-3</v>
      </c>
      <c r="AA16" s="1">
        <v>-3</v>
      </c>
      <c r="AB16" s="1">
        <v>-3</v>
      </c>
      <c r="AC16" s="1">
        <v>0</v>
      </c>
      <c r="AD16" s="1">
        <v>0</v>
      </c>
      <c r="AE16" s="1">
        <v>0</v>
      </c>
      <c r="AF16" s="22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/>
      <c r="H17" s="1">
        <v>0</v>
      </c>
      <c r="I17" s="1">
        <v>0</v>
      </c>
      <c r="J17" s="1">
        <v>-2</v>
      </c>
      <c r="K17" s="1">
        <v>-3</v>
      </c>
      <c r="L17" s="1"/>
      <c r="M17" s="1">
        <v>0</v>
      </c>
      <c r="N17" s="1"/>
      <c r="O17" s="1"/>
      <c r="P17" s="1">
        <v>0</v>
      </c>
      <c r="Q17" s="1">
        <v>0</v>
      </c>
      <c r="R17" s="1">
        <v>0</v>
      </c>
      <c r="S17" s="1">
        <v>0</v>
      </c>
      <c r="T17" s="1"/>
      <c r="U17" s="1">
        <v>0</v>
      </c>
      <c r="V17" s="1">
        <v>0</v>
      </c>
      <c r="W17" s="1">
        <v>-3</v>
      </c>
      <c r="X17" s="1">
        <v>-3</v>
      </c>
      <c r="Y17" s="1">
        <v>-3</v>
      </c>
      <c r="Z17" s="1">
        <v>-3</v>
      </c>
      <c r="AA17" s="1">
        <v>-3</v>
      </c>
      <c r="AB17" s="1">
        <v>-3</v>
      </c>
      <c r="AC17" s="1">
        <v>0</v>
      </c>
      <c r="AD17" s="1">
        <v>0</v>
      </c>
      <c r="AE17" s="1">
        <v>0</v>
      </c>
      <c r="AF17" s="22"/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/>
      <c r="H18" s="1">
        <v>0</v>
      </c>
      <c r="I18" s="1">
        <v>0</v>
      </c>
      <c r="J18" s="1">
        <v>0</v>
      </c>
      <c r="K18" s="1">
        <v>-3</v>
      </c>
      <c r="L18" s="1"/>
      <c r="M18" s="1">
        <v>0</v>
      </c>
      <c r="N18" s="1"/>
      <c r="O18" s="1"/>
      <c r="P18" s="1">
        <v>0</v>
      </c>
      <c r="Q18" s="1">
        <v>0</v>
      </c>
      <c r="R18" s="1">
        <v>0</v>
      </c>
      <c r="S18" s="1">
        <v>0</v>
      </c>
      <c r="T18" s="1"/>
      <c r="U18" s="1">
        <v>0</v>
      </c>
      <c r="V18" s="1">
        <v>0</v>
      </c>
      <c r="W18" s="1">
        <v>-3</v>
      </c>
      <c r="X18" s="1">
        <v>-3</v>
      </c>
      <c r="Y18" s="1">
        <v>0</v>
      </c>
      <c r="Z18" s="1">
        <v>-3</v>
      </c>
      <c r="AA18" s="1">
        <v>-3</v>
      </c>
      <c r="AB18" s="1">
        <v>0</v>
      </c>
      <c r="AC18" s="1">
        <v>0</v>
      </c>
      <c r="AD18" s="1">
        <v>0</v>
      </c>
      <c r="AE18" s="1">
        <v>0</v>
      </c>
      <c r="AF18" s="22"/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/>
      <c r="H19" s="1">
        <v>0</v>
      </c>
      <c r="I19" s="1">
        <v>0</v>
      </c>
      <c r="J19" s="1">
        <v>0</v>
      </c>
      <c r="K19" s="1">
        <v>-3</v>
      </c>
      <c r="L19" s="1"/>
      <c r="M19" s="1">
        <v>0</v>
      </c>
      <c r="N19" s="1"/>
      <c r="O19" s="1"/>
      <c r="P19" s="1">
        <v>0</v>
      </c>
      <c r="Q19" s="1">
        <v>0</v>
      </c>
      <c r="R19" s="1">
        <v>0</v>
      </c>
      <c r="S19" s="1">
        <v>0</v>
      </c>
      <c r="T19" s="1"/>
      <c r="U19" s="1">
        <v>0</v>
      </c>
      <c r="V19" s="1">
        <v>0</v>
      </c>
      <c r="W19" s="1">
        <v>-3</v>
      </c>
      <c r="X19" s="1">
        <v>-3</v>
      </c>
      <c r="Y19" s="1">
        <v>0</v>
      </c>
      <c r="Z19" s="1">
        <v>-3</v>
      </c>
      <c r="AA19" s="1">
        <v>-3</v>
      </c>
      <c r="AB19" s="1">
        <v>0</v>
      </c>
      <c r="AC19" s="1">
        <v>0</v>
      </c>
      <c r="AD19" s="1">
        <v>0</v>
      </c>
      <c r="AE19" s="1">
        <v>0</v>
      </c>
      <c r="AF19" s="22"/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/>
      <c r="H20" s="1">
        <v>0</v>
      </c>
      <c r="I20" s="1">
        <v>0</v>
      </c>
      <c r="J20" s="1">
        <v>0</v>
      </c>
      <c r="K20" s="1">
        <v>-3</v>
      </c>
      <c r="L20" s="1"/>
      <c r="M20" s="1">
        <v>0</v>
      </c>
      <c r="N20" s="1"/>
      <c r="O20" s="1"/>
      <c r="P20" s="1">
        <v>0</v>
      </c>
      <c r="Q20" s="1">
        <v>0</v>
      </c>
      <c r="R20" s="1">
        <v>0</v>
      </c>
      <c r="S20" s="1">
        <v>0</v>
      </c>
      <c r="T20" s="1"/>
      <c r="U20" s="1">
        <v>0</v>
      </c>
      <c r="V20" s="1">
        <v>0</v>
      </c>
      <c r="W20" s="1">
        <v>-3</v>
      </c>
      <c r="X20" s="1">
        <v>-3</v>
      </c>
      <c r="Y20" s="1">
        <v>0</v>
      </c>
      <c r="Z20" s="1">
        <v>0</v>
      </c>
      <c r="AA20" s="1">
        <v>-3</v>
      </c>
      <c r="AB20" s="1">
        <v>0</v>
      </c>
      <c r="AC20" s="1">
        <v>0</v>
      </c>
      <c r="AD20" s="1">
        <v>0</v>
      </c>
      <c r="AE20" s="1">
        <v>0</v>
      </c>
      <c r="AF20" s="22"/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/>
      <c r="H21" s="1">
        <v>0</v>
      </c>
      <c r="I21" s="1">
        <v>0</v>
      </c>
      <c r="J21" s="1">
        <v>0</v>
      </c>
      <c r="K21" s="1">
        <v>-3</v>
      </c>
      <c r="L21" s="1"/>
      <c r="M21" s="1">
        <v>0</v>
      </c>
      <c r="N21" s="1"/>
      <c r="O21" s="1"/>
      <c r="P21" s="1">
        <v>0</v>
      </c>
      <c r="Q21" s="1">
        <v>0</v>
      </c>
      <c r="R21" s="1">
        <v>0</v>
      </c>
      <c r="S21" s="1">
        <v>0</v>
      </c>
      <c r="T21" s="1"/>
      <c r="U21" s="1">
        <v>0</v>
      </c>
      <c r="V21" s="1">
        <v>0</v>
      </c>
      <c r="W21" s="1">
        <v>-3</v>
      </c>
      <c r="X21" s="1">
        <v>-3</v>
      </c>
      <c r="Y21" s="1">
        <v>0</v>
      </c>
      <c r="Z21" s="1">
        <v>0</v>
      </c>
      <c r="AA21" s="1">
        <v>-3</v>
      </c>
      <c r="AB21" s="1">
        <v>0</v>
      </c>
      <c r="AC21" s="1">
        <v>0</v>
      </c>
      <c r="AD21" s="1">
        <v>0</v>
      </c>
      <c r="AE21" s="1">
        <v>0</v>
      </c>
      <c r="AF21" s="22"/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/>
      <c r="H22" s="1">
        <v>0</v>
      </c>
      <c r="I22" s="1">
        <v>0</v>
      </c>
      <c r="J22" s="1">
        <v>0</v>
      </c>
      <c r="K22" s="1">
        <v>-3</v>
      </c>
      <c r="L22" s="1"/>
      <c r="M22" s="1">
        <v>0</v>
      </c>
      <c r="N22" s="1"/>
      <c r="O22" s="1"/>
      <c r="P22" s="1">
        <v>0</v>
      </c>
      <c r="Q22" s="1">
        <v>0</v>
      </c>
      <c r="R22" s="1">
        <v>0</v>
      </c>
      <c r="S22" s="1">
        <v>0</v>
      </c>
      <c r="T22" s="1"/>
      <c r="U22" s="1">
        <v>0</v>
      </c>
      <c r="V22" s="1">
        <v>0</v>
      </c>
      <c r="W22" s="1">
        <v>-3</v>
      </c>
      <c r="X22" s="1">
        <v>-3</v>
      </c>
      <c r="Y22" s="1">
        <v>0</v>
      </c>
      <c r="Z22" s="1">
        <v>0</v>
      </c>
      <c r="AA22" s="1">
        <v>-3</v>
      </c>
      <c r="AB22" s="1">
        <v>0</v>
      </c>
      <c r="AC22" s="1">
        <v>0</v>
      </c>
      <c r="AD22" s="1">
        <v>0</v>
      </c>
      <c r="AE22" s="1">
        <v>0</v>
      </c>
      <c r="AF22" s="22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/>
      <c r="H23" s="1">
        <v>0</v>
      </c>
      <c r="I23" s="1">
        <v>0</v>
      </c>
      <c r="J23" s="1">
        <v>0</v>
      </c>
      <c r="K23" s="1">
        <v>-3</v>
      </c>
      <c r="L23" s="1"/>
      <c r="M23" s="1">
        <v>0</v>
      </c>
      <c r="N23" s="1"/>
      <c r="O23" s="1"/>
      <c r="P23" s="1">
        <v>0</v>
      </c>
      <c r="Q23" s="1">
        <v>0</v>
      </c>
      <c r="R23" s="1">
        <v>0</v>
      </c>
      <c r="S23" s="1">
        <v>0</v>
      </c>
      <c r="T23" s="1"/>
      <c r="U23" s="1">
        <v>0</v>
      </c>
      <c r="V23" s="1">
        <v>0</v>
      </c>
      <c r="W23" s="1">
        <v>-3</v>
      </c>
      <c r="X23" s="1">
        <v>-3</v>
      </c>
      <c r="Y23" s="1">
        <v>0</v>
      </c>
      <c r="Z23" s="1">
        <v>0</v>
      </c>
      <c r="AA23" s="1">
        <v>-3</v>
      </c>
      <c r="AB23" s="1">
        <v>0</v>
      </c>
      <c r="AC23" s="1">
        <v>0</v>
      </c>
      <c r="AD23" s="1">
        <v>0</v>
      </c>
      <c r="AE23" s="1">
        <v>0</v>
      </c>
      <c r="AF23" s="22"/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/>
      <c r="H24" s="1">
        <v>0</v>
      </c>
      <c r="I24" s="1">
        <v>0</v>
      </c>
      <c r="J24" s="1">
        <v>0</v>
      </c>
      <c r="K24" s="1">
        <v>-10</v>
      </c>
      <c r="L24" s="1"/>
      <c r="M24" s="1">
        <v>0</v>
      </c>
      <c r="N24" s="1"/>
      <c r="O24" s="1"/>
      <c r="P24" s="1">
        <v>0</v>
      </c>
      <c r="Q24" s="1">
        <v>0</v>
      </c>
      <c r="R24" s="1">
        <v>0</v>
      </c>
      <c r="S24" s="1">
        <v>0</v>
      </c>
      <c r="T24" s="1"/>
      <c r="U24" s="1">
        <v>0</v>
      </c>
      <c r="V24" s="1">
        <v>0</v>
      </c>
      <c r="W24" s="1">
        <v>0</v>
      </c>
      <c r="X24" s="1">
        <v>-22</v>
      </c>
      <c r="Y24" s="1">
        <v>0</v>
      </c>
      <c r="Z24" s="1">
        <v>0</v>
      </c>
      <c r="AA24" s="1">
        <v>-23</v>
      </c>
      <c r="AB24" s="1">
        <v>-23</v>
      </c>
      <c r="AC24" s="1">
        <v>0</v>
      </c>
      <c r="AD24" s="1">
        <v>0</v>
      </c>
      <c r="AE24" s="1">
        <v>0</v>
      </c>
      <c r="AF24" s="22"/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/>
      <c r="H25" s="1">
        <v>0</v>
      </c>
      <c r="I25" s="1">
        <v>0</v>
      </c>
      <c r="J25" s="1">
        <v>0</v>
      </c>
      <c r="K25" s="1">
        <v>-10</v>
      </c>
      <c r="L25" s="1"/>
      <c r="M25" s="1">
        <v>0</v>
      </c>
      <c r="N25" s="1"/>
      <c r="O25" s="1"/>
      <c r="P25" s="1">
        <v>0</v>
      </c>
      <c r="Q25" s="1">
        <v>0</v>
      </c>
      <c r="R25" s="1">
        <v>0</v>
      </c>
      <c r="S25" s="1">
        <v>0</v>
      </c>
      <c r="T25" s="1"/>
      <c r="U25" s="1">
        <v>0</v>
      </c>
      <c r="V25" s="1">
        <v>0</v>
      </c>
      <c r="W25" s="1">
        <v>0</v>
      </c>
      <c r="X25" s="1">
        <v>-22</v>
      </c>
      <c r="Y25" s="1">
        <v>0</v>
      </c>
      <c r="Z25" s="1">
        <v>0</v>
      </c>
      <c r="AA25" s="1">
        <v>-23</v>
      </c>
      <c r="AB25" s="1">
        <v>-23</v>
      </c>
      <c r="AC25" s="1">
        <v>0</v>
      </c>
      <c r="AD25" s="1">
        <v>0</v>
      </c>
      <c r="AE25" s="1">
        <v>0</v>
      </c>
      <c r="AF25" s="22"/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/>
      <c r="H26" s="1">
        <v>0</v>
      </c>
      <c r="I26" s="1">
        <v>0</v>
      </c>
      <c r="J26" s="1">
        <v>0</v>
      </c>
      <c r="K26" s="1">
        <v>-10</v>
      </c>
      <c r="L26" s="1"/>
      <c r="M26" s="1">
        <v>0</v>
      </c>
      <c r="N26" s="1"/>
      <c r="O26" s="1"/>
      <c r="P26" s="1">
        <v>0</v>
      </c>
      <c r="Q26" s="1">
        <v>0</v>
      </c>
      <c r="R26" s="1">
        <v>0</v>
      </c>
      <c r="S26" s="1">
        <v>0</v>
      </c>
      <c r="T26" s="1"/>
      <c r="U26" s="1">
        <v>0</v>
      </c>
      <c r="V26" s="1">
        <v>0</v>
      </c>
      <c r="W26" s="1">
        <v>-8</v>
      </c>
      <c r="X26" s="1">
        <v>-23</v>
      </c>
      <c r="Y26" s="1">
        <v>0</v>
      </c>
      <c r="Z26" s="1">
        <v>-23</v>
      </c>
      <c r="AA26" s="1">
        <v>-23</v>
      </c>
      <c r="AB26" s="1">
        <v>-23</v>
      </c>
      <c r="AC26" s="1">
        <v>0</v>
      </c>
      <c r="AD26" s="1">
        <v>0</v>
      </c>
      <c r="AE26" s="1">
        <v>0</v>
      </c>
      <c r="AF26" s="22"/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/>
      <c r="H27" s="1">
        <v>0</v>
      </c>
      <c r="I27" s="1">
        <v>0</v>
      </c>
      <c r="J27" s="1">
        <v>0</v>
      </c>
      <c r="K27" s="1">
        <v>-10</v>
      </c>
      <c r="L27" s="1"/>
      <c r="M27" s="1">
        <v>0</v>
      </c>
      <c r="N27" s="1"/>
      <c r="O27" s="1"/>
      <c r="P27" s="1">
        <v>0</v>
      </c>
      <c r="Q27" s="1">
        <v>0</v>
      </c>
      <c r="R27" s="1">
        <v>0</v>
      </c>
      <c r="S27" s="1">
        <v>0</v>
      </c>
      <c r="T27" s="1"/>
      <c r="U27" s="1">
        <v>0</v>
      </c>
      <c r="V27" s="1">
        <v>0</v>
      </c>
      <c r="W27" s="1">
        <v>-8</v>
      </c>
      <c r="X27" s="1">
        <v>-23</v>
      </c>
      <c r="Y27" s="1">
        <v>0</v>
      </c>
      <c r="Z27" s="1">
        <v>-23</v>
      </c>
      <c r="AA27" s="1">
        <v>-23</v>
      </c>
      <c r="AB27" s="1">
        <v>-23</v>
      </c>
      <c r="AC27" s="1">
        <v>0</v>
      </c>
      <c r="AD27" s="1">
        <v>0</v>
      </c>
      <c r="AE27" s="1">
        <v>0</v>
      </c>
      <c r="AF27" s="22"/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/>
      <c r="H28" s="1">
        <v>0</v>
      </c>
      <c r="I28" s="1">
        <v>0</v>
      </c>
      <c r="J28" s="1">
        <v>-7</v>
      </c>
      <c r="K28" s="1">
        <v>-10</v>
      </c>
      <c r="L28" s="1"/>
      <c r="M28" s="1">
        <v>0</v>
      </c>
      <c r="N28" s="1"/>
      <c r="O28" s="1"/>
      <c r="P28" s="1">
        <v>0</v>
      </c>
      <c r="Q28" s="1">
        <v>0</v>
      </c>
      <c r="R28" s="1">
        <v>0</v>
      </c>
      <c r="S28" s="1">
        <v>0</v>
      </c>
      <c r="T28" s="1"/>
      <c r="U28" s="1">
        <v>0</v>
      </c>
      <c r="V28" s="1">
        <v>0</v>
      </c>
      <c r="W28" s="1">
        <v>-8</v>
      </c>
      <c r="X28" s="1">
        <v>-23</v>
      </c>
      <c r="Y28" s="1">
        <v>0</v>
      </c>
      <c r="Z28" s="1">
        <v>-23</v>
      </c>
      <c r="AA28" s="1">
        <v>-23</v>
      </c>
      <c r="AB28" s="1">
        <v>-23</v>
      </c>
      <c r="AC28" s="1">
        <v>0</v>
      </c>
      <c r="AD28" s="1">
        <v>0</v>
      </c>
      <c r="AE28" s="1">
        <v>0</v>
      </c>
      <c r="AF28" s="22"/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/>
      <c r="H29" s="1">
        <v>0</v>
      </c>
      <c r="I29" s="1">
        <v>0</v>
      </c>
      <c r="J29" s="1">
        <v>-7</v>
      </c>
      <c r="K29" s="1">
        <v>-10</v>
      </c>
      <c r="L29" s="1"/>
      <c r="M29" s="1">
        <v>0</v>
      </c>
      <c r="N29" s="1"/>
      <c r="O29" s="1"/>
      <c r="P29" s="1">
        <v>0</v>
      </c>
      <c r="Q29" s="1">
        <v>0</v>
      </c>
      <c r="R29" s="1">
        <v>0</v>
      </c>
      <c r="S29" s="1">
        <v>0</v>
      </c>
      <c r="T29" s="1"/>
      <c r="U29" s="1">
        <v>0</v>
      </c>
      <c r="V29" s="1">
        <v>0</v>
      </c>
      <c r="W29" s="1">
        <v>-8</v>
      </c>
      <c r="X29" s="1">
        <v>-23</v>
      </c>
      <c r="Y29" s="1">
        <v>0</v>
      </c>
      <c r="Z29" s="1">
        <v>-23</v>
      </c>
      <c r="AA29" s="1">
        <v>-23</v>
      </c>
      <c r="AB29" s="1">
        <v>-23</v>
      </c>
      <c r="AC29" s="1">
        <v>0</v>
      </c>
      <c r="AD29" s="1">
        <v>0</v>
      </c>
      <c r="AE29" s="1">
        <v>0</v>
      </c>
      <c r="AF29" s="22"/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/>
      <c r="H30" s="1">
        <v>0</v>
      </c>
      <c r="I30" s="1">
        <v>0</v>
      </c>
      <c r="J30" s="1">
        <v>-7</v>
      </c>
      <c r="K30" s="1">
        <v>-10</v>
      </c>
      <c r="L30" s="1"/>
      <c r="M30" s="1">
        <v>0</v>
      </c>
      <c r="N30" s="1"/>
      <c r="O30" s="1"/>
      <c r="P30" s="1">
        <v>0</v>
      </c>
      <c r="Q30" s="1">
        <v>0</v>
      </c>
      <c r="R30" s="1">
        <v>0</v>
      </c>
      <c r="S30" s="1">
        <v>0</v>
      </c>
      <c r="T30" s="1"/>
      <c r="U30" s="1">
        <v>0</v>
      </c>
      <c r="V30" s="1">
        <v>0</v>
      </c>
      <c r="W30" s="1">
        <v>-8</v>
      </c>
      <c r="X30" s="1">
        <v>-23</v>
      </c>
      <c r="Y30" s="1">
        <v>0</v>
      </c>
      <c r="Z30" s="1">
        <v>-23</v>
      </c>
      <c r="AA30" s="1">
        <v>-23</v>
      </c>
      <c r="AB30" s="1">
        <v>-23</v>
      </c>
      <c r="AC30" s="1">
        <v>0</v>
      </c>
      <c r="AD30" s="1">
        <v>0</v>
      </c>
      <c r="AE30" s="1">
        <v>0</v>
      </c>
      <c r="AF30" s="22"/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/>
      <c r="H31" s="1">
        <v>0</v>
      </c>
      <c r="I31" s="1">
        <v>0</v>
      </c>
      <c r="J31" s="1">
        <v>-7</v>
      </c>
      <c r="K31" s="1">
        <v>-10</v>
      </c>
      <c r="L31" s="1"/>
      <c r="M31" s="1">
        <v>0</v>
      </c>
      <c r="N31" s="1"/>
      <c r="O31" s="1"/>
      <c r="P31" s="1">
        <v>0</v>
      </c>
      <c r="Q31" s="1">
        <v>0</v>
      </c>
      <c r="R31" s="1">
        <v>0</v>
      </c>
      <c r="S31" s="1">
        <v>0</v>
      </c>
      <c r="T31" s="1"/>
      <c r="U31" s="1">
        <v>0</v>
      </c>
      <c r="V31" s="1">
        <v>0</v>
      </c>
      <c r="W31" s="1">
        <v>-8</v>
      </c>
      <c r="X31" s="1">
        <v>-23</v>
      </c>
      <c r="Y31" s="1">
        <v>0</v>
      </c>
      <c r="Z31" s="1">
        <v>-23</v>
      </c>
      <c r="AA31" s="1">
        <v>-23</v>
      </c>
      <c r="AB31" s="1">
        <v>-23</v>
      </c>
      <c r="AC31" s="1">
        <v>0</v>
      </c>
      <c r="AD31" s="1">
        <v>0</v>
      </c>
      <c r="AE31" s="1">
        <v>0</v>
      </c>
      <c r="AF31" s="22"/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/>
      <c r="H32" s="1">
        <v>0</v>
      </c>
      <c r="I32" s="1">
        <v>0</v>
      </c>
      <c r="J32" s="1">
        <v>-7</v>
      </c>
      <c r="K32" s="1">
        <v>-10</v>
      </c>
      <c r="L32" s="1"/>
      <c r="M32" s="1">
        <v>0</v>
      </c>
      <c r="N32" s="1"/>
      <c r="O32" s="1"/>
      <c r="P32" s="1">
        <v>0</v>
      </c>
      <c r="Q32" s="1">
        <v>0</v>
      </c>
      <c r="R32" s="1">
        <v>0</v>
      </c>
      <c r="S32" s="1">
        <v>0</v>
      </c>
      <c r="T32" s="1"/>
      <c r="U32" s="1">
        <v>0</v>
      </c>
      <c r="V32" s="1">
        <v>-6</v>
      </c>
      <c r="W32" s="1">
        <v>-8</v>
      </c>
      <c r="X32" s="1">
        <v>0</v>
      </c>
      <c r="Y32" s="1">
        <v>0</v>
      </c>
      <c r="Z32" s="1">
        <v>-23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/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/>
      <c r="H33" s="1">
        <v>0</v>
      </c>
      <c r="I33" s="1">
        <v>0</v>
      </c>
      <c r="J33" s="1">
        <v>-7</v>
      </c>
      <c r="K33" s="1">
        <v>-10</v>
      </c>
      <c r="L33" s="1"/>
      <c r="M33" s="1">
        <v>0</v>
      </c>
      <c r="N33" s="1"/>
      <c r="O33" s="1"/>
      <c r="P33" s="1">
        <v>0</v>
      </c>
      <c r="Q33" s="1">
        <v>0</v>
      </c>
      <c r="R33" s="1">
        <v>0</v>
      </c>
      <c r="S33" s="1">
        <v>0</v>
      </c>
      <c r="T33" s="1"/>
      <c r="U33" s="1">
        <v>0</v>
      </c>
      <c r="V33" s="1">
        <v>-6</v>
      </c>
      <c r="W33" s="1">
        <v>-8</v>
      </c>
      <c r="X33" s="1">
        <v>0</v>
      </c>
      <c r="Y33" s="1">
        <v>0</v>
      </c>
      <c r="Z33" s="1">
        <v>-23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/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/>
      <c r="H34" s="1">
        <v>0</v>
      </c>
      <c r="I34" s="1">
        <v>0</v>
      </c>
      <c r="J34" s="1">
        <v>-7</v>
      </c>
      <c r="K34" s="1">
        <v>0</v>
      </c>
      <c r="L34" s="1"/>
      <c r="M34" s="1">
        <v>0</v>
      </c>
      <c r="N34" s="1"/>
      <c r="O34" s="1"/>
      <c r="P34" s="1">
        <v>0</v>
      </c>
      <c r="Q34" s="1">
        <v>0</v>
      </c>
      <c r="R34" s="1">
        <v>0</v>
      </c>
      <c r="S34" s="1">
        <v>0</v>
      </c>
      <c r="T34" s="1"/>
      <c r="U34" s="1">
        <v>0</v>
      </c>
      <c r="V34" s="1">
        <v>-6</v>
      </c>
      <c r="W34" s="1">
        <v>-8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/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/>
      <c r="H35" s="1">
        <v>0</v>
      </c>
      <c r="I35" s="1">
        <v>0</v>
      </c>
      <c r="J35" s="1">
        <v>-5.91</v>
      </c>
      <c r="K35" s="1">
        <v>0</v>
      </c>
      <c r="L35" s="1"/>
      <c r="M35" s="1">
        <v>0</v>
      </c>
      <c r="N35" s="1"/>
      <c r="O35" s="1"/>
      <c r="P35" s="1">
        <v>0</v>
      </c>
      <c r="Q35" s="1">
        <v>0</v>
      </c>
      <c r="R35" s="1">
        <v>0</v>
      </c>
      <c r="S35" s="1">
        <v>0</v>
      </c>
      <c r="T35" s="1"/>
      <c r="U35" s="1">
        <v>0</v>
      </c>
      <c r="V35" s="1">
        <v>-6</v>
      </c>
      <c r="W35" s="1">
        <v>-8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/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/>
      <c r="H36" s="1">
        <v>0</v>
      </c>
      <c r="I36" s="1">
        <v>0</v>
      </c>
      <c r="J36" s="1">
        <v>0</v>
      </c>
      <c r="K36" s="1">
        <v>0</v>
      </c>
      <c r="L36" s="1"/>
      <c r="M36" s="1">
        <v>0</v>
      </c>
      <c r="N36" s="1"/>
      <c r="O36" s="1"/>
      <c r="P36" s="1">
        <v>0</v>
      </c>
      <c r="Q36" s="1">
        <v>0</v>
      </c>
      <c r="R36" s="1">
        <v>0</v>
      </c>
      <c r="S36" s="1">
        <v>0</v>
      </c>
      <c r="T36" s="1"/>
      <c r="U36" s="1">
        <v>0</v>
      </c>
      <c r="V36" s="1">
        <v>-3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/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/>
      <c r="H37" s="1">
        <v>0</v>
      </c>
      <c r="I37" s="1">
        <v>0</v>
      </c>
      <c r="J37" s="1">
        <v>0</v>
      </c>
      <c r="K37" s="1">
        <v>0</v>
      </c>
      <c r="L37" s="1"/>
      <c r="M37" s="1">
        <v>0</v>
      </c>
      <c r="N37" s="1"/>
      <c r="O37" s="1"/>
      <c r="P37" s="1">
        <v>0</v>
      </c>
      <c r="Q37" s="1">
        <v>0</v>
      </c>
      <c r="R37" s="1">
        <v>0</v>
      </c>
      <c r="S37" s="1">
        <v>0</v>
      </c>
      <c r="T37" s="1"/>
      <c r="U37" s="1">
        <v>0</v>
      </c>
      <c r="V37" s="1">
        <v>-3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/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/>
      <c r="H38" s="1">
        <v>0</v>
      </c>
      <c r="I38" s="1">
        <v>0</v>
      </c>
      <c r="J38" s="1">
        <v>0</v>
      </c>
      <c r="K38" s="1">
        <v>0</v>
      </c>
      <c r="L38" s="1"/>
      <c r="M38" s="1">
        <v>0</v>
      </c>
      <c r="N38" s="1"/>
      <c r="O38" s="1"/>
      <c r="P38" s="1">
        <v>0</v>
      </c>
      <c r="Q38" s="1">
        <v>0</v>
      </c>
      <c r="R38" s="1">
        <v>0</v>
      </c>
      <c r="S38" s="1">
        <v>0</v>
      </c>
      <c r="T38" s="1"/>
      <c r="U38" s="1">
        <v>0</v>
      </c>
      <c r="V38" s="1">
        <v>-3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/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/>
      <c r="H39" s="1">
        <v>0</v>
      </c>
      <c r="I39" s="1">
        <v>0</v>
      </c>
      <c r="J39" s="1">
        <v>0</v>
      </c>
      <c r="K39" s="1">
        <v>0</v>
      </c>
      <c r="L39" s="1"/>
      <c r="M39" s="1">
        <v>0</v>
      </c>
      <c r="N39" s="1"/>
      <c r="O39" s="1"/>
      <c r="P39" s="1">
        <v>0</v>
      </c>
      <c r="Q39" s="1">
        <v>0</v>
      </c>
      <c r="R39" s="1">
        <v>0</v>
      </c>
      <c r="S39" s="1">
        <v>0</v>
      </c>
      <c r="T39" s="1"/>
      <c r="U39" s="1">
        <v>0</v>
      </c>
      <c r="V39" s="1">
        <v>-3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/>
      <c r="H40" s="1">
        <v>0</v>
      </c>
      <c r="I40" s="1">
        <v>0</v>
      </c>
      <c r="J40" s="1">
        <v>0</v>
      </c>
      <c r="K40" s="1">
        <v>0</v>
      </c>
      <c r="L40" s="1"/>
      <c r="M40" s="1">
        <v>0</v>
      </c>
      <c r="N40" s="1"/>
      <c r="O40" s="1"/>
      <c r="P40" s="1">
        <v>0</v>
      </c>
      <c r="Q40" s="1">
        <v>0</v>
      </c>
      <c r="R40" s="1">
        <v>0</v>
      </c>
      <c r="S40" s="1">
        <v>0</v>
      </c>
      <c r="T40" s="1"/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/>
      <c r="H41" s="1">
        <v>0</v>
      </c>
      <c r="I41" s="1">
        <v>0</v>
      </c>
      <c r="J41" s="1">
        <v>0</v>
      </c>
      <c r="K41" s="1">
        <v>0</v>
      </c>
      <c r="L41" s="1"/>
      <c r="M41" s="1">
        <v>0</v>
      </c>
      <c r="N41" s="1"/>
      <c r="O41" s="1"/>
      <c r="P41" s="1">
        <v>0</v>
      </c>
      <c r="Q41" s="1">
        <v>0</v>
      </c>
      <c r="R41" s="1">
        <v>0</v>
      </c>
      <c r="S41" s="1">
        <v>0</v>
      </c>
      <c r="T41" s="1"/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/>
      <c r="H42" s="1">
        <v>0</v>
      </c>
      <c r="I42" s="1">
        <v>0</v>
      </c>
      <c r="J42" s="1">
        <v>0</v>
      </c>
      <c r="K42" s="1">
        <v>0</v>
      </c>
      <c r="L42" s="1"/>
      <c r="M42" s="1">
        <v>0</v>
      </c>
      <c r="N42" s="1"/>
      <c r="O42" s="1"/>
      <c r="P42" s="1">
        <v>0</v>
      </c>
      <c r="Q42" s="1">
        <v>0</v>
      </c>
      <c r="R42" s="1">
        <v>0</v>
      </c>
      <c r="S42" s="1">
        <v>0</v>
      </c>
      <c r="T42" s="1"/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/>
      <c r="H43" s="1">
        <v>0</v>
      </c>
      <c r="I43" s="1">
        <v>0</v>
      </c>
      <c r="J43" s="1">
        <v>0</v>
      </c>
      <c r="K43" s="1">
        <v>0</v>
      </c>
      <c r="L43" s="1"/>
      <c r="M43" s="1">
        <v>0</v>
      </c>
      <c r="N43" s="1"/>
      <c r="O43" s="1"/>
      <c r="P43" s="1">
        <v>0</v>
      </c>
      <c r="Q43" s="1">
        <v>0</v>
      </c>
      <c r="R43" s="1">
        <v>0</v>
      </c>
      <c r="S43" s="1">
        <v>0</v>
      </c>
      <c r="T43" s="1"/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/>
      <c r="H44" s="1">
        <v>0</v>
      </c>
      <c r="I44" s="1">
        <v>0</v>
      </c>
      <c r="J44" s="1">
        <v>0</v>
      </c>
      <c r="K44" s="1">
        <v>0</v>
      </c>
      <c r="L44" s="1"/>
      <c r="M44" s="1">
        <v>0</v>
      </c>
      <c r="N44" s="1"/>
      <c r="O44" s="1"/>
      <c r="P44" s="1">
        <v>0</v>
      </c>
      <c r="Q44" s="1">
        <v>0</v>
      </c>
      <c r="R44" s="1">
        <v>0</v>
      </c>
      <c r="S44" s="1">
        <v>0</v>
      </c>
      <c r="T44" s="1"/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/>
      <c r="H45" s="1">
        <v>0</v>
      </c>
      <c r="I45" s="1">
        <v>0</v>
      </c>
      <c r="J45" s="1">
        <v>0</v>
      </c>
      <c r="K45" s="1">
        <v>0</v>
      </c>
      <c r="L45" s="1"/>
      <c r="M45" s="1">
        <v>0</v>
      </c>
      <c r="N45" s="1"/>
      <c r="O45" s="1"/>
      <c r="P45" s="1">
        <v>0</v>
      </c>
      <c r="Q45" s="1">
        <v>0</v>
      </c>
      <c r="R45" s="1">
        <v>0</v>
      </c>
      <c r="S45" s="1">
        <v>0</v>
      </c>
      <c r="T45" s="1"/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/>
      <c r="H46" s="1">
        <v>0</v>
      </c>
      <c r="I46" s="1">
        <v>0</v>
      </c>
      <c r="J46" s="1">
        <v>0</v>
      </c>
      <c r="K46" s="1">
        <v>0</v>
      </c>
      <c r="L46" s="1"/>
      <c r="M46" s="1">
        <v>-7</v>
      </c>
      <c r="N46" s="1"/>
      <c r="O46" s="1"/>
      <c r="P46" s="1">
        <v>0</v>
      </c>
      <c r="Q46" s="1">
        <v>0</v>
      </c>
      <c r="R46" s="1">
        <v>0</v>
      </c>
      <c r="S46" s="1">
        <v>0</v>
      </c>
      <c r="T46" s="1"/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/>
      <c r="H47" s="1">
        <v>0</v>
      </c>
      <c r="I47" s="1">
        <v>0</v>
      </c>
      <c r="J47" s="1">
        <v>0</v>
      </c>
      <c r="K47" s="1">
        <v>0</v>
      </c>
      <c r="L47" s="1"/>
      <c r="M47" s="1">
        <v>-7</v>
      </c>
      <c r="N47" s="1"/>
      <c r="O47" s="1"/>
      <c r="P47" s="1">
        <v>0</v>
      </c>
      <c r="Q47" s="1">
        <v>0</v>
      </c>
      <c r="R47" s="1">
        <v>0</v>
      </c>
      <c r="S47" s="1">
        <v>0</v>
      </c>
      <c r="T47" s="1"/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/>
      <c r="H48" s="1">
        <v>0</v>
      </c>
      <c r="I48" s="1">
        <v>0</v>
      </c>
      <c r="J48" s="1">
        <v>0</v>
      </c>
      <c r="K48" s="1">
        <v>0</v>
      </c>
      <c r="L48" s="1"/>
      <c r="M48" s="1">
        <v>-7</v>
      </c>
      <c r="N48" s="1"/>
      <c r="O48" s="1"/>
      <c r="P48" s="1">
        <v>0</v>
      </c>
      <c r="Q48" s="1">
        <v>0</v>
      </c>
      <c r="R48" s="1">
        <v>0</v>
      </c>
      <c r="S48" s="1">
        <v>0</v>
      </c>
      <c r="T48" s="1"/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/>
      <c r="H49" s="1">
        <v>0</v>
      </c>
      <c r="I49" s="1">
        <v>0</v>
      </c>
      <c r="J49" s="1">
        <v>0</v>
      </c>
      <c r="K49" s="1">
        <v>0</v>
      </c>
      <c r="L49" s="1"/>
      <c r="M49" s="1">
        <v>-7</v>
      </c>
      <c r="N49" s="1"/>
      <c r="O49" s="1"/>
      <c r="P49" s="1">
        <v>0</v>
      </c>
      <c r="Q49" s="1">
        <v>0</v>
      </c>
      <c r="R49" s="1">
        <v>0</v>
      </c>
      <c r="S49" s="1">
        <v>0</v>
      </c>
      <c r="T49" s="1"/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/>
      <c r="H50" s="1">
        <v>0</v>
      </c>
      <c r="I50" s="1">
        <v>-2</v>
      </c>
      <c r="J50" s="1">
        <v>0</v>
      </c>
      <c r="K50" s="1">
        <v>0</v>
      </c>
      <c r="L50" s="1"/>
      <c r="M50" s="1">
        <v>-7</v>
      </c>
      <c r="N50" s="1"/>
      <c r="O50" s="1"/>
      <c r="P50" s="1">
        <v>0</v>
      </c>
      <c r="Q50" s="1">
        <v>0</v>
      </c>
      <c r="R50" s="1">
        <v>0</v>
      </c>
      <c r="S50" s="1">
        <v>0</v>
      </c>
      <c r="T50" s="1"/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/>
      <c r="H51" s="1">
        <v>0</v>
      </c>
      <c r="I51" s="1">
        <v>-2</v>
      </c>
      <c r="J51" s="1">
        <v>0</v>
      </c>
      <c r="K51" s="1">
        <v>0</v>
      </c>
      <c r="L51" s="1"/>
      <c r="M51" s="1">
        <v>-7</v>
      </c>
      <c r="N51" s="1"/>
      <c r="O51" s="1"/>
      <c r="P51" s="1">
        <v>0</v>
      </c>
      <c r="Q51" s="1">
        <v>0</v>
      </c>
      <c r="R51" s="1">
        <v>0</v>
      </c>
      <c r="S51" s="1">
        <v>0</v>
      </c>
      <c r="T51" s="1"/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/>
      <c r="H52" s="1">
        <v>0</v>
      </c>
      <c r="I52" s="1">
        <v>-2</v>
      </c>
      <c r="J52" s="1">
        <v>0</v>
      </c>
      <c r="K52" s="1">
        <v>0</v>
      </c>
      <c r="L52" s="1"/>
      <c r="M52" s="1">
        <v>-7</v>
      </c>
      <c r="N52" s="1"/>
      <c r="O52" s="1"/>
      <c r="P52" s="1">
        <v>0</v>
      </c>
      <c r="Q52" s="1">
        <v>0</v>
      </c>
      <c r="R52" s="1">
        <v>0</v>
      </c>
      <c r="S52" s="1">
        <v>0</v>
      </c>
      <c r="T52" s="1"/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/>
      <c r="H53" s="1">
        <v>0</v>
      </c>
      <c r="I53" s="1">
        <v>-2</v>
      </c>
      <c r="J53" s="1">
        <v>0</v>
      </c>
      <c r="K53" s="1">
        <v>0</v>
      </c>
      <c r="L53" s="1"/>
      <c r="M53" s="1">
        <v>-7</v>
      </c>
      <c r="N53" s="1"/>
      <c r="O53" s="1"/>
      <c r="P53" s="1">
        <v>0</v>
      </c>
      <c r="Q53" s="1">
        <v>0</v>
      </c>
      <c r="R53" s="1">
        <v>0</v>
      </c>
      <c r="S53" s="1">
        <v>0</v>
      </c>
      <c r="T53" s="1"/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/>
      <c r="H54" s="1">
        <v>0</v>
      </c>
      <c r="I54" s="1">
        <v>-2</v>
      </c>
      <c r="J54" s="1">
        <v>0</v>
      </c>
      <c r="K54" s="1">
        <v>0</v>
      </c>
      <c r="L54" s="1"/>
      <c r="M54" s="1">
        <v>0</v>
      </c>
      <c r="N54" s="1"/>
      <c r="O54" s="1"/>
      <c r="P54" s="1">
        <v>0</v>
      </c>
      <c r="Q54" s="1">
        <v>0</v>
      </c>
      <c r="R54" s="1">
        <v>0</v>
      </c>
      <c r="S54" s="1">
        <v>0</v>
      </c>
      <c r="T54" s="1"/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/>
      <c r="H55" s="1">
        <v>0</v>
      </c>
      <c r="I55" s="1">
        <v>-2</v>
      </c>
      <c r="J55" s="1">
        <v>0</v>
      </c>
      <c r="K55" s="1">
        <v>0</v>
      </c>
      <c r="L55" s="1"/>
      <c r="M55" s="1">
        <v>0</v>
      </c>
      <c r="N55" s="1"/>
      <c r="O55" s="1"/>
      <c r="P55" s="1">
        <v>0</v>
      </c>
      <c r="Q55" s="1">
        <v>0</v>
      </c>
      <c r="R55" s="1">
        <v>0</v>
      </c>
      <c r="S55" s="1">
        <v>0</v>
      </c>
      <c r="T55" s="1"/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/>
      <c r="H56" s="1">
        <v>0</v>
      </c>
      <c r="I56" s="1">
        <v>-2</v>
      </c>
      <c r="J56" s="1">
        <v>0</v>
      </c>
      <c r="K56" s="1">
        <v>0</v>
      </c>
      <c r="L56" s="1"/>
      <c r="M56" s="1">
        <v>0</v>
      </c>
      <c r="N56" s="1"/>
      <c r="O56" s="1"/>
      <c r="P56" s="1">
        <v>0</v>
      </c>
      <c r="Q56" s="1">
        <v>0</v>
      </c>
      <c r="R56" s="1">
        <v>0</v>
      </c>
      <c r="S56" s="1">
        <v>0</v>
      </c>
      <c r="T56" s="1"/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/>
      <c r="H57" s="1">
        <v>0</v>
      </c>
      <c r="I57" s="1">
        <v>-2</v>
      </c>
      <c r="J57" s="1">
        <v>0</v>
      </c>
      <c r="K57" s="1">
        <v>0</v>
      </c>
      <c r="L57" s="1"/>
      <c r="M57" s="1">
        <v>0</v>
      </c>
      <c r="N57" s="1"/>
      <c r="O57" s="1"/>
      <c r="P57" s="1">
        <v>0</v>
      </c>
      <c r="Q57" s="1">
        <v>0</v>
      </c>
      <c r="R57" s="1">
        <v>0</v>
      </c>
      <c r="S57" s="1">
        <v>0</v>
      </c>
      <c r="T57" s="1"/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/>
      <c r="H58" s="1">
        <v>0</v>
      </c>
      <c r="I58" s="1">
        <v>-2</v>
      </c>
      <c r="J58" s="1">
        <v>0</v>
      </c>
      <c r="K58" s="1">
        <v>0</v>
      </c>
      <c r="L58" s="1"/>
      <c r="M58" s="1">
        <v>0</v>
      </c>
      <c r="N58" s="1"/>
      <c r="O58" s="1"/>
      <c r="P58" s="1">
        <v>0</v>
      </c>
      <c r="Q58" s="1">
        <v>0</v>
      </c>
      <c r="R58" s="1">
        <v>0</v>
      </c>
      <c r="S58" s="1">
        <v>0</v>
      </c>
      <c r="T58" s="1"/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/>
      <c r="H59" s="1">
        <v>0</v>
      </c>
      <c r="I59" s="1">
        <v>-2</v>
      </c>
      <c r="J59" s="1">
        <v>0</v>
      </c>
      <c r="K59" s="1">
        <v>0</v>
      </c>
      <c r="L59" s="1"/>
      <c r="M59" s="1">
        <v>0</v>
      </c>
      <c r="N59" s="1"/>
      <c r="O59" s="1"/>
      <c r="P59" s="1">
        <v>0</v>
      </c>
      <c r="Q59" s="1">
        <v>0</v>
      </c>
      <c r="R59" s="1">
        <v>0</v>
      </c>
      <c r="S59" s="1">
        <v>0</v>
      </c>
      <c r="T59" s="1"/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/>
      <c r="H60" s="1">
        <v>0</v>
      </c>
      <c r="I60" s="1">
        <v>-2</v>
      </c>
      <c r="J60" s="1">
        <v>0</v>
      </c>
      <c r="K60" s="1">
        <v>0</v>
      </c>
      <c r="L60" s="1"/>
      <c r="M60" s="1">
        <v>0</v>
      </c>
      <c r="N60" s="1"/>
      <c r="O60" s="1"/>
      <c r="P60" s="1">
        <v>0</v>
      </c>
      <c r="Q60" s="1">
        <v>0</v>
      </c>
      <c r="R60" s="1">
        <v>0</v>
      </c>
      <c r="S60" s="1">
        <v>0</v>
      </c>
      <c r="T60" s="1"/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/>
      <c r="H61" s="1">
        <v>0</v>
      </c>
      <c r="I61" s="1">
        <v>-2</v>
      </c>
      <c r="J61" s="1">
        <v>0</v>
      </c>
      <c r="K61" s="1">
        <v>0</v>
      </c>
      <c r="L61" s="1"/>
      <c r="M61" s="1">
        <v>0</v>
      </c>
      <c r="N61" s="1"/>
      <c r="O61" s="1"/>
      <c r="P61" s="1">
        <v>0</v>
      </c>
      <c r="Q61" s="1">
        <v>0</v>
      </c>
      <c r="R61" s="1">
        <v>0</v>
      </c>
      <c r="S61" s="1">
        <v>0</v>
      </c>
      <c r="T61" s="1"/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/>
      <c r="H62" s="1">
        <v>0</v>
      </c>
      <c r="I62" s="1">
        <v>0</v>
      </c>
      <c r="J62" s="1">
        <v>0</v>
      </c>
      <c r="K62" s="1">
        <v>0</v>
      </c>
      <c r="L62" s="1"/>
      <c r="M62" s="1">
        <v>0</v>
      </c>
      <c r="N62" s="1"/>
      <c r="O62" s="1"/>
      <c r="P62" s="1">
        <v>0</v>
      </c>
      <c r="Q62" s="1">
        <v>0</v>
      </c>
      <c r="R62" s="1">
        <v>0</v>
      </c>
      <c r="S62" s="1">
        <v>0</v>
      </c>
      <c r="T62" s="1"/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/>
      <c r="H63" s="1">
        <v>0</v>
      </c>
      <c r="I63" s="1">
        <v>0</v>
      </c>
      <c r="J63" s="1">
        <v>0</v>
      </c>
      <c r="K63" s="1">
        <v>0</v>
      </c>
      <c r="L63" s="1"/>
      <c r="M63" s="1">
        <v>0</v>
      </c>
      <c r="N63" s="1"/>
      <c r="O63" s="1"/>
      <c r="P63" s="1">
        <v>0</v>
      </c>
      <c r="Q63" s="1">
        <v>0</v>
      </c>
      <c r="R63" s="1">
        <v>0</v>
      </c>
      <c r="S63" s="1">
        <v>0</v>
      </c>
      <c r="T63" s="1"/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/>
      <c r="H64" s="1">
        <v>0</v>
      </c>
      <c r="I64" s="1">
        <v>0</v>
      </c>
      <c r="J64" s="1">
        <v>0</v>
      </c>
      <c r="K64" s="1">
        <v>0</v>
      </c>
      <c r="L64" s="1"/>
      <c r="M64" s="1">
        <v>0</v>
      </c>
      <c r="N64" s="1"/>
      <c r="O64" s="1"/>
      <c r="P64" s="1">
        <v>0</v>
      </c>
      <c r="Q64" s="1">
        <v>0</v>
      </c>
      <c r="R64" s="1">
        <v>0</v>
      </c>
      <c r="S64" s="1">
        <v>0</v>
      </c>
      <c r="T64" s="1"/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/>
      <c r="H65" s="1">
        <v>0</v>
      </c>
      <c r="I65" s="1">
        <v>0</v>
      </c>
      <c r="J65" s="1">
        <v>0</v>
      </c>
      <c r="K65" s="1">
        <v>0</v>
      </c>
      <c r="L65" s="1"/>
      <c r="M65" s="1">
        <v>0</v>
      </c>
      <c r="N65" s="1"/>
      <c r="O65" s="1"/>
      <c r="P65" s="1">
        <v>0</v>
      </c>
      <c r="Q65" s="1">
        <v>0</v>
      </c>
      <c r="R65" s="1">
        <v>0</v>
      </c>
      <c r="S65" s="1">
        <v>0</v>
      </c>
      <c r="T65" s="1"/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/>
      <c r="H66" s="1">
        <v>0</v>
      </c>
      <c r="I66" s="1">
        <v>0</v>
      </c>
      <c r="J66" s="1">
        <v>0</v>
      </c>
      <c r="K66" s="1">
        <v>0</v>
      </c>
      <c r="L66" s="1"/>
      <c r="M66" s="1">
        <v>0</v>
      </c>
      <c r="N66" s="1"/>
      <c r="O66" s="1"/>
      <c r="P66" s="1">
        <v>0</v>
      </c>
      <c r="Q66" s="1">
        <v>0</v>
      </c>
      <c r="R66" s="1">
        <v>0</v>
      </c>
      <c r="S66" s="1">
        <v>0</v>
      </c>
      <c r="T66" s="1"/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/>
      <c r="H67" s="1">
        <v>0</v>
      </c>
      <c r="I67" s="1">
        <v>0</v>
      </c>
      <c r="J67" s="1">
        <v>0</v>
      </c>
      <c r="K67" s="1">
        <v>0</v>
      </c>
      <c r="L67" s="1"/>
      <c r="M67" s="1">
        <v>0</v>
      </c>
      <c r="N67" s="1"/>
      <c r="O67" s="1"/>
      <c r="P67" s="1">
        <v>0</v>
      </c>
      <c r="Q67" s="1">
        <v>0</v>
      </c>
      <c r="R67" s="1">
        <v>0</v>
      </c>
      <c r="S67" s="1">
        <v>0</v>
      </c>
      <c r="T67" s="1"/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/>
      <c r="H68" s="1">
        <v>0</v>
      </c>
      <c r="I68" s="1">
        <v>0</v>
      </c>
      <c r="J68" s="1">
        <v>0</v>
      </c>
      <c r="K68" s="1">
        <v>0</v>
      </c>
      <c r="L68" s="1"/>
      <c r="M68" s="1">
        <v>0</v>
      </c>
      <c r="N68" s="1"/>
      <c r="O68" s="1"/>
      <c r="P68" s="1">
        <v>0</v>
      </c>
      <c r="Q68" s="1">
        <v>0</v>
      </c>
      <c r="R68" s="1">
        <v>0</v>
      </c>
      <c r="S68" s="1">
        <v>0</v>
      </c>
      <c r="T68" s="1"/>
      <c r="U68" s="1">
        <v>-2</v>
      </c>
      <c r="V68" s="1">
        <v>0</v>
      </c>
      <c r="W68" s="1">
        <v>-9</v>
      </c>
      <c r="X68" s="1">
        <v>0</v>
      </c>
      <c r="Y68" s="1">
        <v>-9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/>
      <c r="H69" s="1">
        <v>0</v>
      </c>
      <c r="I69" s="1">
        <v>0</v>
      </c>
      <c r="J69" s="1">
        <v>0</v>
      </c>
      <c r="K69" s="1">
        <v>0</v>
      </c>
      <c r="L69" s="1"/>
      <c r="M69" s="1">
        <v>0</v>
      </c>
      <c r="N69" s="1"/>
      <c r="O69" s="1"/>
      <c r="P69" s="1">
        <v>0</v>
      </c>
      <c r="Q69" s="1">
        <v>0</v>
      </c>
      <c r="R69" s="1">
        <v>0</v>
      </c>
      <c r="S69" s="1">
        <v>0</v>
      </c>
      <c r="T69" s="1"/>
      <c r="U69" s="1">
        <v>-2</v>
      </c>
      <c r="V69" s="1">
        <v>0</v>
      </c>
      <c r="W69" s="1">
        <v>-9</v>
      </c>
      <c r="X69" s="1">
        <v>0</v>
      </c>
      <c r="Y69" s="1">
        <v>-9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/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/>
      <c r="H70" s="1">
        <v>0</v>
      </c>
      <c r="I70" s="1">
        <v>0</v>
      </c>
      <c r="J70" s="1">
        <v>0</v>
      </c>
      <c r="K70" s="1">
        <v>0</v>
      </c>
      <c r="L70" s="1"/>
      <c r="M70" s="1">
        <v>0</v>
      </c>
      <c r="N70" s="1"/>
      <c r="O70" s="1"/>
      <c r="P70" s="1">
        <v>0</v>
      </c>
      <c r="Q70" s="1">
        <v>0</v>
      </c>
      <c r="R70" s="1">
        <v>0</v>
      </c>
      <c r="S70" s="1">
        <v>0</v>
      </c>
      <c r="T70" s="1"/>
      <c r="U70" s="1">
        <v>-2</v>
      </c>
      <c r="V70" s="1">
        <v>0</v>
      </c>
      <c r="W70" s="1">
        <v>-9</v>
      </c>
      <c r="X70" s="1">
        <v>0</v>
      </c>
      <c r="Y70" s="1">
        <v>-23</v>
      </c>
      <c r="Z70" s="1">
        <v>0</v>
      </c>
      <c r="AA70" s="1">
        <v>-10</v>
      </c>
      <c r="AB70" s="1">
        <v>0</v>
      </c>
      <c r="AC70" s="1">
        <v>0</v>
      </c>
      <c r="AD70" s="1">
        <v>0</v>
      </c>
      <c r="AE70" s="1">
        <v>0</v>
      </c>
      <c r="AF70" s="22"/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/>
      <c r="H71" s="1">
        <v>0</v>
      </c>
      <c r="I71" s="1">
        <v>0</v>
      </c>
      <c r="J71" s="1">
        <v>0</v>
      </c>
      <c r="K71" s="1">
        <v>0</v>
      </c>
      <c r="L71" s="1"/>
      <c r="M71" s="1">
        <v>0</v>
      </c>
      <c r="N71" s="1"/>
      <c r="O71" s="1"/>
      <c r="P71" s="1">
        <v>0</v>
      </c>
      <c r="Q71" s="1">
        <v>0</v>
      </c>
      <c r="R71" s="1">
        <v>0</v>
      </c>
      <c r="S71" s="1">
        <v>0</v>
      </c>
      <c r="T71" s="1"/>
      <c r="U71" s="1">
        <v>-2</v>
      </c>
      <c r="V71" s="1">
        <v>0</v>
      </c>
      <c r="W71" s="1">
        <v>-9</v>
      </c>
      <c r="X71" s="1">
        <v>0</v>
      </c>
      <c r="Y71" s="1">
        <v>-23</v>
      </c>
      <c r="Z71" s="1">
        <v>0</v>
      </c>
      <c r="AA71" s="1">
        <v>-10</v>
      </c>
      <c r="AB71" s="1">
        <v>0</v>
      </c>
      <c r="AC71" s="1">
        <v>0</v>
      </c>
      <c r="AD71" s="1">
        <v>0</v>
      </c>
      <c r="AE71" s="1">
        <v>0</v>
      </c>
      <c r="AF71" s="22"/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/>
      <c r="H72" s="1">
        <v>0</v>
      </c>
      <c r="I72" s="1">
        <v>0</v>
      </c>
      <c r="J72" s="1">
        <v>-10</v>
      </c>
      <c r="K72" s="1">
        <v>0</v>
      </c>
      <c r="L72" s="1"/>
      <c r="M72" s="1">
        <v>0</v>
      </c>
      <c r="N72" s="1"/>
      <c r="O72" s="1"/>
      <c r="P72" s="1">
        <v>0</v>
      </c>
      <c r="Q72" s="1">
        <v>0</v>
      </c>
      <c r="R72" s="1">
        <v>0</v>
      </c>
      <c r="S72" s="1">
        <v>0</v>
      </c>
      <c r="T72" s="1"/>
      <c r="U72" s="1">
        <v>-2</v>
      </c>
      <c r="V72" s="1">
        <v>-20</v>
      </c>
      <c r="W72" s="1">
        <v>-23</v>
      </c>
      <c r="X72" s="1">
        <v>0</v>
      </c>
      <c r="Y72" s="1">
        <v>-23</v>
      </c>
      <c r="Z72" s="1">
        <v>-23</v>
      </c>
      <c r="AA72" s="1">
        <v>-23</v>
      </c>
      <c r="AB72" s="1">
        <v>0</v>
      </c>
      <c r="AC72" s="1">
        <v>0</v>
      </c>
      <c r="AD72" s="1">
        <v>0</v>
      </c>
      <c r="AE72" s="1">
        <v>0</v>
      </c>
      <c r="AF72" s="22"/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/>
      <c r="H73" s="1">
        <v>0</v>
      </c>
      <c r="I73" s="1">
        <v>0</v>
      </c>
      <c r="J73" s="1">
        <v>-10</v>
      </c>
      <c r="K73" s="1">
        <v>0</v>
      </c>
      <c r="L73" s="1"/>
      <c r="M73" s="1">
        <v>0</v>
      </c>
      <c r="N73" s="1"/>
      <c r="O73" s="1"/>
      <c r="P73" s="1">
        <v>0</v>
      </c>
      <c r="Q73" s="1">
        <v>0</v>
      </c>
      <c r="R73" s="1">
        <v>0</v>
      </c>
      <c r="S73" s="1">
        <v>0</v>
      </c>
      <c r="T73" s="1"/>
      <c r="U73" s="1">
        <v>-2</v>
      </c>
      <c r="V73" s="1">
        <v>-20</v>
      </c>
      <c r="W73" s="1">
        <v>-23</v>
      </c>
      <c r="X73" s="1">
        <v>0</v>
      </c>
      <c r="Y73" s="1">
        <v>-23</v>
      </c>
      <c r="Z73" s="1">
        <v>-23</v>
      </c>
      <c r="AA73" s="1">
        <v>-23</v>
      </c>
      <c r="AB73" s="1">
        <v>0</v>
      </c>
      <c r="AC73" s="1">
        <v>0</v>
      </c>
      <c r="AD73" s="1">
        <v>0</v>
      </c>
      <c r="AE73" s="1">
        <v>0</v>
      </c>
      <c r="AF73" s="22"/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/>
      <c r="H74" s="1">
        <v>0</v>
      </c>
      <c r="I74" s="1">
        <v>0</v>
      </c>
      <c r="J74" s="1">
        <v>-10</v>
      </c>
      <c r="K74" s="1">
        <v>0</v>
      </c>
      <c r="L74" s="1"/>
      <c r="M74" s="1">
        <v>0</v>
      </c>
      <c r="N74" s="1"/>
      <c r="O74" s="1"/>
      <c r="P74" s="1">
        <v>0</v>
      </c>
      <c r="Q74" s="1">
        <v>0</v>
      </c>
      <c r="R74" s="1">
        <v>0</v>
      </c>
      <c r="S74" s="1">
        <v>0</v>
      </c>
      <c r="T74" s="1"/>
      <c r="U74" s="1">
        <v>-2</v>
      </c>
      <c r="V74" s="1">
        <v>-20</v>
      </c>
      <c r="W74" s="1">
        <v>-23</v>
      </c>
      <c r="X74" s="1">
        <v>0</v>
      </c>
      <c r="Y74" s="1">
        <v>-23</v>
      </c>
      <c r="Z74" s="1">
        <v>-23</v>
      </c>
      <c r="AA74" s="1">
        <v>-23</v>
      </c>
      <c r="AB74" s="1">
        <v>0</v>
      </c>
      <c r="AC74" s="1">
        <v>0</v>
      </c>
      <c r="AD74" s="1">
        <v>0</v>
      </c>
      <c r="AE74" s="1">
        <v>0</v>
      </c>
      <c r="AF74" s="22"/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/>
      <c r="H75" s="1">
        <v>0</v>
      </c>
      <c r="I75" s="1">
        <v>0</v>
      </c>
      <c r="J75" s="1">
        <v>-10</v>
      </c>
      <c r="K75" s="1">
        <v>0</v>
      </c>
      <c r="L75" s="1"/>
      <c r="M75" s="1">
        <v>0</v>
      </c>
      <c r="N75" s="1"/>
      <c r="O75" s="1"/>
      <c r="P75" s="1">
        <v>0</v>
      </c>
      <c r="Q75" s="1">
        <v>0</v>
      </c>
      <c r="R75" s="1">
        <v>0</v>
      </c>
      <c r="S75" s="1">
        <v>0</v>
      </c>
      <c r="T75" s="1"/>
      <c r="U75" s="1">
        <v>-2</v>
      </c>
      <c r="V75" s="1">
        <v>-20</v>
      </c>
      <c r="W75" s="1">
        <v>-23</v>
      </c>
      <c r="X75" s="1">
        <v>0</v>
      </c>
      <c r="Y75" s="1">
        <v>-23</v>
      </c>
      <c r="Z75" s="1">
        <v>-23</v>
      </c>
      <c r="AA75" s="1">
        <v>-23</v>
      </c>
      <c r="AB75" s="1">
        <v>0</v>
      </c>
      <c r="AC75" s="1">
        <v>0</v>
      </c>
      <c r="AD75" s="1">
        <v>0</v>
      </c>
      <c r="AE75" s="1">
        <v>0</v>
      </c>
      <c r="AF75" s="22"/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/>
      <c r="H76" s="1">
        <v>0</v>
      </c>
      <c r="I76" s="1">
        <v>-20</v>
      </c>
      <c r="J76" s="1">
        <v>-23</v>
      </c>
      <c r="K76" s="1">
        <v>0</v>
      </c>
      <c r="L76" s="1"/>
      <c r="M76" s="1">
        <v>0</v>
      </c>
      <c r="N76" s="1"/>
      <c r="O76" s="1"/>
      <c r="P76" s="1">
        <v>0</v>
      </c>
      <c r="Q76" s="1">
        <v>0</v>
      </c>
      <c r="R76" s="1">
        <v>0</v>
      </c>
      <c r="S76" s="1">
        <v>0</v>
      </c>
      <c r="T76" s="1"/>
      <c r="U76" s="1">
        <v>-2</v>
      </c>
      <c r="V76" s="1">
        <v>-20</v>
      </c>
      <c r="W76" s="1">
        <v>-23</v>
      </c>
      <c r="X76" s="1">
        <v>0</v>
      </c>
      <c r="Y76" s="1">
        <v>-23</v>
      </c>
      <c r="Z76" s="1">
        <v>-23</v>
      </c>
      <c r="AA76" s="1">
        <v>-23</v>
      </c>
      <c r="AB76" s="1">
        <v>0</v>
      </c>
      <c r="AC76" s="1">
        <v>0</v>
      </c>
      <c r="AD76" s="1">
        <v>0</v>
      </c>
      <c r="AE76" s="1">
        <v>0</v>
      </c>
      <c r="AF76" s="22"/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/>
      <c r="H77" s="1">
        <v>0</v>
      </c>
      <c r="I77" s="1">
        <v>-20</v>
      </c>
      <c r="J77" s="1">
        <v>-23</v>
      </c>
      <c r="K77" s="1">
        <v>0</v>
      </c>
      <c r="L77" s="1"/>
      <c r="M77" s="1">
        <v>0</v>
      </c>
      <c r="N77" s="1"/>
      <c r="O77" s="1"/>
      <c r="P77" s="1">
        <v>0</v>
      </c>
      <c r="Q77" s="1">
        <v>0</v>
      </c>
      <c r="R77" s="1">
        <v>0</v>
      </c>
      <c r="S77" s="1">
        <v>0</v>
      </c>
      <c r="T77" s="1"/>
      <c r="U77" s="1">
        <v>-2</v>
      </c>
      <c r="V77" s="1">
        <v>-20</v>
      </c>
      <c r="W77" s="1">
        <v>-23</v>
      </c>
      <c r="X77" s="1">
        <v>0</v>
      </c>
      <c r="Y77" s="1">
        <v>-23</v>
      </c>
      <c r="Z77" s="1">
        <v>-23</v>
      </c>
      <c r="AA77" s="1">
        <v>-23</v>
      </c>
      <c r="AB77" s="1">
        <v>0</v>
      </c>
      <c r="AC77" s="1">
        <v>0</v>
      </c>
      <c r="AD77" s="1">
        <v>0</v>
      </c>
      <c r="AE77" s="1">
        <v>0</v>
      </c>
      <c r="AF77" s="22"/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/>
      <c r="H78" s="1">
        <v>0</v>
      </c>
      <c r="I78" s="1">
        <v>-20</v>
      </c>
      <c r="J78" s="1">
        <v>-23</v>
      </c>
      <c r="K78" s="1">
        <v>0</v>
      </c>
      <c r="L78" s="1"/>
      <c r="M78" s="1">
        <v>0</v>
      </c>
      <c r="N78" s="1"/>
      <c r="O78" s="1"/>
      <c r="P78" s="1">
        <v>0</v>
      </c>
      <c r="Q78" s="1">
        <v>0</v>
      </c>
      <c r="R78" s="1">
        <v>0</v>
      </c>
      <c r="S78" s="1">
        <v>0</v>
      </c>
      <c r="T78" s="1"/>
      <c r="U78" s="1">
        <v>-2</v>
      </c>
      <c r="V78" s="1">
        <v>-20</v>
      </c>
      <c r="W78" s="1">
        <v>-23</v>
      </c>
      <c r="X78" s="1">
        <v>0</v>
      </c>
      <c r="Y78" s="1">
        <v>-23</v>
      </c>
      <c r="Z78" s="1">
        <v>-23</v>
      </c>
      <c r="AA78" s="1">
        <v>-23</v>
      </c>
      <c r="AB78" s="1">
        <v>0</v>
      </c>
      <c r="AC78" s="1">
        <v>0</v>
      </c>
      <c r="AD78" s="1">
        <v>0</v>
      </c>
      <c r="AE78" s="1">
        <v>0</v>
      </c>
      <c r="AF78" s="22"/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/>
      <c r="H79" s="1">
        <v>0</v>
      </c>
      <c r="I79" s="1">
        <v>-20</v>
      </c>
      <c r="J79" s="1">
        <v>-23</v>
      </c>
      <c r="K79" s="1">
        <v>0</v>
      </c>
      <c r="L79" s="1"/>
      <c r="M79" s="1">
        <v>0</v>
      </c>
      <c r="N79" s="1"/>
      <c r="O79" s="1"/>
      <c r="P79" s="1">
        <v>0</v>
      </c>
      <c r="Q79" s="1">
        <v>0</v>
      </c>
      <c r="R79" s="1">
        <v>0</v>
      </c>
      <c r="S79" s="1">
        <v>0</v>
      </c>
      <c r="T79" s="1"/>
      <c r="U79" s="1">
        <v>-2</v>
      </c>
      <c r="V79" s="1">
        <v>-20</v>
      </c>
      <c r="W79" s="1">
        <v>-23</v>
      </c>
      <c r="X79" s="1">
        <v>0</v>
      </c>
      <c r="Y79" s="1">
        <v>-23</v>
      </c>
      <c r="Z79" s="1">
        <v>-23</v>
      </c>
      <c r="AA79" s="1">
        <v>-23</v>
      </c>
      <c r="AB79" s="1">
        <v>0</v>
      </c>
      <c r="AC79" s="1">
        <v>0</v>
      </c>
      <c r="AD79" s="1">
        <v>0</v>
      </c>
      <c r="AE79" s="1">
        <v>0</v>
      </c>
      <c r="AF79" s="22"/>
    </row>
    <row r="80" spans="1:32" x14ac:dyDescent="0.25">
      <c r="A80" s="12" t="s">
        <v>76</v>
      </c>
      <c r="B80" s="1">
        <v>-2</v>
      </c>
      <c r="C80" s="1">
        <v>-2</v>
      </c>
      <c r="D80" s="1">
        <v>-2</v>
      </c>
      <c r="E80" s="1">
        <v>-2</v>
      </c>
      <c r="F80" s="1">
        <v>-2</v>
      </c>
      <c r="G80" s="1"/>
      <c r="H80" s="1">
        <v>-2</v>
      </c>
      <c r="I80" s="1">
        <v>-2</v>
      </c>
      <c r="J80" s="1">
        <v>-3</v>
      </c>
      <c r="K80" s="1">
        <v>0</v>
      </c>
      <c r="L80" s="1"/>
      <c r="M80" s="1">
        <v>0</v>
      </c>
      <c r="N80" s="1"/>
      <c r="O80" s="1"/>
      <c r="P80" s="1">
        <v>-3</v>
      </c>
      <c r="Q80" s="1">
        <v>-3</v>
      </c>
      <c r="R80" s="1">
        <v>-3</v>
      </c>
      <c r="S80" s="1">
        <v>-3</v>
      </c>
      <c r="T80" s="1"/>
      <c r="U80" s="1">
        <v>0</v>
      </c>
      <c r="V80" s="1">
        <v>-3</v>
      </c>
      <c r="W80" s="1">
        <v>-2</v>
      </c>
      <c r="X80" s="1">
        <v>-3</v>
      </c>
      <c r="Y80" s="1">
        <v>-3</v>
      </c>
      <c r="Z80" s="1">
        <v>-3</v>
      </c>
      <c r="AA80" s="1">
        <v>-3</v>
      </c>
      <c r="AB80" s="1">
        <v>0</v>
      </c>
      <c r="AC80" s="1">
        <v>0</v>
      </c>
      <c r="AD80" s="1">
        <v>-3</v>
      </c>
      <c r="AE80" s="1">
        <v>-3</v>
      </c>
      <c r="AF80" s="22"/>
    </row>
    <row r="81" spans="1:32" x14ac:dyDescent="0.25">
      <c r="A81" s="12" t="s">
        <v>77</v>
      </c>
      <c r="B81" s="1">
        <v>-2</v>
      </c>
      <c r="C81" s="1">
        <v>-2</v>
      </c>
      <c r="D81" s="1">
        <v>-2</v>
      </c>
      <c r="E81" s="1">
        <v>-2</v>
      </c>
      <c r="F81" s="1">
        <v>-2</v>
      </c>
      <c r="G81" s="1"/>
      <c r="H81" s="1">
        <v>-2</v>
      </c>
      <c r="I81" s="1">
        <v>-2</v>
      </c>
      <c r="J81" s="1">
        <v>-3</v>
      </c>
      <c r="K81" s="1">
        <v>0</v>
      </c>
      <c r="L81" s="1"/>
      <c r="M81" s="1">
        <v>0</v>
      </c>
      <c r="N81" s="1"/>
      <c r="O81" s="1"/>
      <c r="P81" s="1">
        <v>-3</v>
      </c>
      <c r="Q81" s="1">
        <v>-3</v>
      </c>
      <c r="R81" s="1">
        <v>-3</v>
      </c>
      <c r="S81" s="1">
        <v>-3</v>
      </c>
      <c r="T81" s="1"/>
      <c r="U81" s="1">
        <v>0</v>
      </c>
      <c r="V81" s="1">
        <v>-3</v>
      </c>
      <c r="W81" s="1">
        <v>-2</v>
      </c>
      <c r="X81" s="1">
        <v>-3</v>
      </c>
      <c r="Y81" s="1">
        <v>-3</v>
      </c>
      <c r="Z81" s="1">
        <v>-3</v>
      </c>
      <c r="AA81" s="1">
        <v>-3</v>
      </c>
      <c r="AB81" s="1">
        <v>0</v>
      </c>
      <c r="AC81" s="1">
        <v>0</v>
      </c>
      <c r="AD81" s="1">
        <v>-3</v>
      </c>
      <c r="AE81" s="1">
        <v>-3</v>
      </c>
      <c r="AF81" s="22"/>
    </row>
    <row r="82" spans="1:32" x14ac:dyDescent="0.25">
      <c r="A82" s="12" t="s">
        <v>78</v>
      </c>
      <c r="B82" s="1">
        <v>-2</v>
      </c>
      <c r="C82" s="1">
        <v>-2</v>
      </c>
      <c r="D82" s="1">
        <v>-2</v>
      </c>
      <c r="E82" s="1">
        <v>-2</v>
      </c>
      <c r="F82" s="1">
        <v>-2</v>
      </c>
      <c r="G82" s="1"/>
      <c r="H82" s="1">
        <v>-2</v>
      </c>
      <c r="I82" s="1">
        <v>-2</v>
      </c>
      <c r="J82" s="1">
        <v>-3</v>
      </c>
      <c r="K82" s="1">
        <v>0</v>
      </c>
      <c r="L82" s="1"/>
      <c r="M82" s="1">
        <v>0</v>
      </c>
      <c r="N82" s="1"/>
      <c r="O82" s="1"/>
      <c r="P82" s="1">
        <v>-3</v>
      </c>
      <c r="Q82" s="1">
        <v>-3</v>
      </c>
      <c r="R82" s="1">
        <v>-3</v>
      </c>
      <c r="S82" s="1">
        <v>-3</v>
      </c>
      <c r="T82" s="1"/>
      <c r="U82" s="1">
        <v>0</v>
      </c>
      <c r="V82" s="1">
        <v>-3</v>
      </c>
      <c r="W82" s="1">
        <v>-2</v>
      </c>
      <c r="X82" s="1">
        <v>-3</v>
      </c>
      <c r="Y82" s="1">
        <v>-3</v>
      </c>
      <c r="Z82" s="1">
        <v>-3</v>
      </c>
      <c r="AA82" s="1">
        <v>-3</v>
      </c>
      <c r="AB82" s="1">
        <v>0</v>
      </c>
      <c r="AC82" s="1">
        <v>-3</v>
      </c>
      <c r="AD82" s="1">
        <v>-3</v>
      </c>
      <c r="AE82" s="1">
        <v>-3</v>
      </c>
      <c r="AF82" s="22"/>
    </row>
    <row r="83" spans="1:32" x14ac:dyDescent="0.25">
      <c r="A83" s="12" t="s">
        <v>79</v>
      </c>
      <c r="B83" s="1">
        <v>-2</v>
      </c>
      <c r="C83" s="1">
        <v>-2</v>
      </c>
      <c r="D83" s="1">
        <v>-2</v>
      </c>
      <c r="E83" s="1">
        <v>-2</v>
      </c>
      <c r="F83" s="1">
        <v>-2</v>
      </c>
      <c r="G83" s="1"/>
      <c r="H83" s="1">
        <v>-2</v>
      </c>
      <c r="I83" s="1">
        <v>-2</v>
      </c>
      <c r="J83" s="1">
        <v>-3</v>
      </c>
      <c r="K83" s="1">
        <v>0</v>
      </c>
      <c r="L83" s="1"/>
      <c r="M83" s="1">
        <v>0</v>
      </c>
      <c r="N83" s="1"/>
      <c r="O83" s="1"/>
      <c r="P83" s="1">
        <v>-3</v>
      </c>
      <c r="Q83" s="1">
        <v>-3</v>
      </c>
      <c r="R83" s="1">
        <v>-3</v>
      </c>
      <c r="S83" s="1">
        <v>-3</v>
      </c>
      <c r="T83" s="1"/>
      <c r="U83" s="1">
        <v>0</v>
      </c>
      <c r="V83" s="1">
        <v>-3</v>
      </c>
      <c r="W83" s="1">
        <v>-2</v>
      </c>
      <c r="X83" s="1">
        <v>-3</v>
      </c>
      <c r="Y83" s="1">
        <v>-3</v>
      </c>
      <c r="Z83" s="1">
        <v>-3</v>
      </c>
      <c r="AA83" s="1">
        <v>-3</v>
      </c>
      <c r="AB83" s="1">
        <v>0</v>
      </c>
      <c r="AC83" s="1">
        <v>-3</v>
      </c>
      <c r="AD83" s="1">
        <v>-3</v>
      </c>
      <c r="AE83" s="1">
        <v>-3</v>
      </c>
      <c r="AF83" s="22"/>
    </row>
    <row r="84" spans="1:32" x14ac:dyDescent="0.25">
      <c r="A84" s="12" t="s">
        <v>80</v>
      </c>
      <c r="B84" s="1">
        <v>-2</v>
      </c>
      <c r="C84" s="1">
        <v>-2</v>
      </c>
      <c r="D84" s="1">
        <v>-2</v>
      </c>
      <c r="E84" s="1">
        <v>-2</v>
      </c>
      <c r="F84" s="1">
        <v>-2</v>
      </c>
      <c r="G84" s="1"/>
      <c r="H84" s="1">
        <v>-2</v>
      </c>
      <c r="I84" s="1">
        <v>-2</v>
      </c>
      <c r="J84" s="1">
        <v>-3</v>
      </c>
      <c r="K84" s="1">
        <v>0</v>
      </c>
      <c r="L84" s="1"/>
      <c r="M84" s="1">
        <v>0</v>
      </c>
      <c r="N84" s="1"/>
      <c r="O84" s="1"/>
      <c r="P84" s="1">
        <v>-3</v>
      </c>
      <c r="Q84" s="1">
        <v>-3</v>
      </c>
      <c r="R84" s="1">
        <v>-3</v>
      </c>
      <c r="S84" s="1">
        <v>0</v>
      </c>
      <c r="T84" s="1"/>
      <c r="U84" s="1">
        <v>0</v>
      </c>
      <c r="V84" s="1">
        <v>-3</v>
      </c>
      <c r="W84" s="1">
        <v>-2</v>
      </c>
      <c r="X84" s="1">
        <v>-3</v>
      </c>
      <c r="Y84" s="1">
        <v>-3</v>
      </c>
      <c r="Z84" s="1">
        <v>-3</v>
      </c>
      <c r="AA84" s="1">
        <v>-3</v>
      </c>
      <c r="AB84" s="1">
        <v>0</v>
      </c>
      <c r="AC84" s="1">
        <v>-3</v>
      </c>
      <c r="AD84" s="1">
        <v>-3</v>
      </c>
      <c r="AE84" s="1">
        <v>-3</v>
      </c>
      <c r="AF84" s="22"/>
    </row>
    <row r="85" spans="1:32" x14ac:dyDescent="0.25">
      <c r="A85" s="12" t="s">
        <v>81</v>
      </c>
      <c r="B85" s="1">
        <v>-2</v>
      </c>
      <c r="C85" s="1">
        <v>-2</v>
      </c>
      <c r="D85" s="1">
        <v>-2</v>
      </c>
      <c r="E85" s="1">
        <v>-2</v>
      </c>
      <c r="F85" s="1">
        <v>-2</v>
      </c>
      <c r="G85" s="1"/>
      <c r="H85" s="1">
        <v>-2</v>
      </c>
      <c r="I85" s="1">
        <v>-2</v>
      </c>
      <c r="J85" s="1">
        <v>-3</v>
      </c>
      <c r="K85" s="1">
        <v>0</v>
      </c>
      <c r="L85" s="1"/>
      <c r="M85" s="1">
        <v>0</v>
      </c>
      <c r="N85" s="1"/>
      <c r="O85" s="1"/>
      <c r="P85" s="1">
        <v>-3</v>
      </c>
      <c r="Q85" s="1">
        <v>-3</v>
      </c>
      <c r="R85" s="1">
        <v>-3</v>
      </c>
      <c r="S85" s="1">
        <v>0</v>
      </c>
      <c r="T85" s="1"/>
      <c r="U85" s="1">
        <v>0</v>
      </c>
      <c r="V85" s="1">
        <v>-3</v>
      </c>
      <c r="W85" s="1">
        <v>-2</v>
      </c>
      <c r="X85" s="1">
        <v>-3</v>
      </c>
      <c r="Y85" s="1">
        <v>-3</v>
      </c>
      <c r="Z85" s="1">
        <v>-3</v>
      </c>
      <c r="AA85" s="1">
        <v>-3</v>
      </c>
      <c r="AB85" s="1">
        <v>0</v>
      </c>
      <c r="AC85" s="1">
        <v>-3</v>
      </c>
      <c r="AD85" s="1">
        <v>-3</v>
      </c>
      <c r="AE85" s="1">
        <v>-3</v>
      </c>
      <c r="AF85" s="22"/>
    </row>
    <row r="86" spans="1:32" x14ac:dyDescent="0.25">
      <c r="A86" s="12" t="s">
        <v>82</v>
      </c>
      <c r="B86" s="1">
        <v>-2</v>
      </c>
      <c r="C86" s="1">
        <v>-2</v>
      </c>
      <c r="D86" s="1">
        <v>-2</v>
      </c>
      <c r="E86" s="1">
        <v>-2</v>
      </c>
      <c r="F86" s="1">
        <v>-2</v>
      </c>
      <c r="G86" s="1"/>
      <c r="H86" s="1">
        <v>-2</v>
      </c>
      <c r="I86" s="1">
        <v>-2</v>
      </c>
      <c r="J86" s="1">
        <v>-3</v>
      </c>
      <c r="K86" s="1">
        <v>0</v>
      </c>
      <c r="L86" s="1"/>
      <c r="M86" s="1">
        <v>0</v>
      </c>
      <c r="N86" s="1"/>
      <c r="O86" s="1"/>
      <c r="P86" s="1">
        <v>-3</v>
      </c>
      <c r="Q86" s="1">
        <v>-3</v>
      </c>
      <c r="R86" s="1">
        <v>-3</v>
      </c>
      <c r="S86" s="1">
        <v>0</v>
      </c>
      <c r="T86" s="1"/>
      <c r="U86" s="1">
        <v>0</v>
      </c>
      <c r="V86" s="1">
        <v>-3</v>
      </c>
      <c r="W86" s="1">
        <v>-2</v>
      </c>
      <c r="X86" s="1">
        <v>-3</v>
      </c>
      <c r="Y86" s="1">
        <v>-3</v>
      </c>
      <c r="Z86" s="1">
        <v>-3</v>
      </c>
      <c r="AA86" s="1">
        <v>-3</v>
      </c>
      <c r="AB86" s="1">
        <v>0</v>
      </c>
      <c r="AC86" s="1">
        <v>-3</v>
      </c>
      <c r="AD86" s="1">
        <v>-3</v>
      </c>
      <c r="AE86" s="1">
        <v>-3</v>
      </c>
      <c r="AF86" s="22"/>
    </row>
    <row r="87" spans="1:32" x14ac:dyDescent="0.25">
      <c r="A87" s="12" t="s">
        <v>83</v>
      </c>
      <c r="B87" s="1">
        <v>-2</v>
      </c>
      <c r="C87" s="1">
        <v>-2</v>
      </c>
      <c r="D87" s="1">
        <v>-2</v>
      </c>
      <c r="E87" s="1">
        <v>-2</v>
      </c>
      <c r="F87" s="1">
        <v>-2</v>
      </c>
      <c r="G87" s="1"/>
      <c r="H87" s="1">
        <v>-2</v>
      </c>
      <c r="I87" s="1">
        <v>-2</v>
      </c>
      <c r="J87" s="1">
        <v>-3</v>
      </c>
      <c r="K87" s="1">
        <v>0</v>
      </c>
      <c r="L87" s="1"/>
      <c r="M87" s="1">
        <v>0</v>
      </c>
      <c r="N87" s="1"/>
      <c r="O87" s="1"/>
      <c r="P87" s="1">
        <v>-3</v>
      </c>
      <c r="Q87" s="1">
        <v>-3</v>
      </c>
      <c r="R87" s="1">
        <v>-3</v>
      </c>
      <c r="S87" s="1">
        <v>0</v>
      </c>
      <c r="T87" s="1"/>
      <c r="U87" s="1">
        <v>0</v>
      </c>
      <c r="V87" s="1">
        <v>-3</v>
      </c>
      <c r="W87" s="1">
        <v>-2</v>
      </c>
      <c r="X87" s="1">
        <v>-3</v>
      </c>
      <c r="Y87" s="1">
        <v>-3</v>
      </c>
      <c r="Z87" s="1">
        <v>-3</v>
      </c>
      <c r="AA87" s="1">
        <v>-3</v>
      </c>
      <c r="AB87" s="1">
        <v>0</v>
      </c>
      <c r="AC87" s="1">
        <v>-3</v>
      </c>
      <c r="AD87" s="1">
        <v>-3</v>
      </c>
      <c r="AE87" s="1">
        <v>-3</v>
      </c>
      <c r="AF87" s="22"/>
    </row>
    <row r="88" spans="1:32" x14ac:dyDescent="0.25">
      <c r="A88" s="12" t="s">
        <v>84</v>
      </c>
      <c r="B88" s="1">
        <v>0</v>
      </c>
      <c r="C88" s="1">
        <v>-2</v>
      </c>
      <c r="D88" s="1">
        <v>-2</v>
      </c>
      <c r="E88" s="1">
        <v>-2</v>
      </c>
      <c r="F88" s="1">
        <v>0</v>
      </c>
      <c r="G88" s="1"/>
      <c r="H88" s="1">
        <v>-2</v>
      </c>
      <c r="I88" s="1">
        <v>-2</v>
      </c>
      <c r="J88" s="1">
        <v>-3</v>
      </c>
      <c r="K88" s="1">
        <v>0</v>
      </c>
      <c r="L88" s="1"/>
      <c r="M88" s="1">
        <v>0</v>
      </c>
      <c r="N88" s="1"/>
      <c r="O88" s="1"/>
      <c r="P88" s="1">
        <v>-3</v>
      </c>
      <c r="Q88" s="1">
        <v>-3</v>
      </c>
      <c r="R88" s="1">
        <v>-3</v>
      </c>
      <c r="S88" s="1">
        <v>0</v>
      </c>
      <c r="T88" s="1"/>
      <c r="U88" s="1">
        <v>0</v>
      </c>
      <c r="V88" s="1">
        <v>-3</v>
      </c>
      <c r="W88" s="1">
        <v>-2</v>
      </c>
      <c r="X88" s="1">
        <v>-3</v>
      </c>
      <c r="Y88" s="1">
        <v>-3</v>
      </c>
      <c r="Z88" s="1">
        <v>-3</v>
      </c>
      <c r="AA88" s="1">
        <v>-3</v>
      </c>
      <c r="AB88" s="1">
        <v>0</v>
      </c>
      <c r="AC88" s="1">
        <v>-3</v>
      </c>
      <c r="AD88" s="1">
        <v>-3</v>
      </c>
      <c r="AE88" s="1">
        <v>-2</v>
      </c>
      <c r="AF88" s="22"/>
    </row>
    <row r="89" spans="1:32" x14ac:dyDescent="0.25">
      <c r="A89" s="12" t="s">
        <v>85</v>
      </c>
      <c r="B89" s="1">
        <v>0</v>
      </c>
      <c r="C89" s="1">
        <v>-2</v>
      </c>
      <c r="D89" s="1">
        <v>-2</v>
      </c>
      <c r="E89" s="1">
        <v>-2</v>
      </c>
      <c r="F89" s="1">
        <v>0</v>
      </c>
      <c r="G89" s="1"/>
      <c r="H89" s="1">
        <v>-2</v>
      </c>
      <c r="I89" s="1">
        <v>-2</v>
      </c>
      <c r="J89" s="1">
        <v>-3</v>
      </c>
      <c r="K89" s="1">
        <v>0</v>
      </c>
      <c r="L89" s="1"/>
      <c r="M89" s="1">
        <v>0</v>
      </c>
      <c r="N89" s="1"/>
      <c r="O89" s="1"/>
      <c r="P89" s="1">
        <v>-3</v>
      </c>
      <c r="Q89" s="1">
        <v>-3</v>
      </c>
      <c r="R89" s="1">
        <v>-3</v>
      </c>
      <c r="S89" s="1">
        <v>0</v>
      </c>
      <c r="T89" s="1"/>
      <c r="U89" s="1">
        <v>0</v>
      </c>
      <c r="V89" s="1">
        <v>-3</v>
      </c>
      <c r="W89" s="1">
        <v>-2</v>
      </c>
      <c r="X89" s="1">
        <v>-3</v>
      </c>
      <c r="Y89" s="1">
        <v>-3</v>
      </c>
      <c r="Z89" s="1">
        <v>-3</v>
      </c>
      <c r="AA89" s="1">
        <v>-3</v>
      </c>
      <c r="AB89" s="1">
        <v>0</v>
      </c>
      <c r="AC89" s="1">
        <v>-3</v>
      </c>
      <c r="AD89" s="1">
        <v>-3</v>
      </c>
      <c r="AE89" s="1">
        <v>-2</v>
      </c>
      <c r="AF89" s="22"/>
    </row>
    <row r="90" spans="1:32" x14ac:dyDescent="0.25">
      <c r="A90" s="12" t="s">
        <v>86</v>
      </c>
      <c r="B90" s="1">
        <v>0</v>
      </c>
      <c r="C90" s="1">
        <v>-2</v>
      </c>
      <c r="D90" s="1">
        <v>-2</v>
      </c>
      <c r="E90" s="1">
        <v>0</v>
      </c>
      <c r="F90" s="1">
        <v>0</v>
      </c>
      <c r="G90" s="1"/>
      <c r="H90" s="1">
        <v>-2</v>
      </c>
      <c r="I90" s="1">
        <v>-2</v>
      </c>
      <c r="J90" s="1">
        <v>-3</v>
      </c>
      <c r="K90" s="1">
        <v>0</v>
      </c>
      <c r="L90" s="1"/>
      <c r="M90" s="1">
        <v>0</v>
      </c>
      <c r="N90" s="1"/>
      <c r="O90" s="1"/>
      <c r="P90" s="1">
        <v>-3</v>
      </c>
      <c r="Q90" s="1">
        <v>-3</v>
      </c>
      <c r="R90" s="1">
        <v>-3</v>
      </c>
      <c r="S90" s="1">
        <v>0</v>
      </c>
      <c r="T90" s="1"/>
      <c r="U90" s="1">
        <v>0</v>
      </c>
      <c r="V90" s="1">
        <v>-3</v>
      </c>
      <c r="W90" s="1">
        <v>-2</v>
      </c>
      <c r="X90" s="1">
        <v>-3</v>
      </c>
      <c r="Y90" s="1">
        <v>-3</v>
      </c>
      <c r="Z90" s="1">
        <v>-3</v>
      </c>
      <c r="AA90" s="1">
        <v>-3</v>
      </c>
      <c r="AB90" s="1">
        <v>0</v>
      </c>
      <c r="AC90" s="1">
        <v>-3</v>
      </c>
      <c r="AD90" s="1">
        <v>-3</v>
      </c>
      <c r="AE90" s="1">
        <v>-2</v>
      </c>
      <c r="AF90" s="22"/>
    </row>
    <row r="91" spans="1:32" x14ac:dyDescent="0.25">
      <c r="A91" s="12" t="s">
        <v>87</v>
      </c>
      <c r="B91" s="1">
        <v>0</v>
      </c>
      <c r="C91" s="1">
        <v>-2</v>
      </c>
      <c r="D91" s="1">
        <v>-2</v>
      </c>
      <c r="E91" s="1">
        <v>0</v>
      </c>
      <c r="F91" s="1">
        <v>0</v>
      </c>
      <c r="G91" s="1"/>
      <c r="H91" s="1">
        <v>-2</v>
      </c>
      <c r="I91" s="1">
        <v>-2</v>
      </c>
      <c r="J91" s="1">
        <v>-3</v>
      </c>
      <c r="K91" s="1">
        <v>0</v>
      </c>
      <c r="L91" s="1"/>
      <c r="M91" s="1">
        <v>0</v>
      </c>
      <c r="N91" s="1"/>
      <c r="O91" s="1"/>
      <c r="P91" s="1">
        <v>-3</v>
      </c>
      <c r="Q91" s="1">
        <v>-3</v>
      </c>
      <c r="R91" s="1">
        <v>-3</v>
      </c>
      <c r="S91" s="1">
        <v>0</v>
      </c>
      <c r="T91" s="1"/>
      <c r="U91" s="1">
        <v>0</v>
      </c>
      <c r="V91" s="1">
        <v>-3</v>
      </c>
      <c r="W91" s="1">
        <v>-2</v>
      </c>
      <c r="X91" s="1">
        <v>-3</v>
      </c>
      <c r="Y91" s="1">
        <v>-3</v>
      </c>
      <c r="Z91" s="1">
        <v>-3</v>
      </c>
      <c r="AA91" s="1">
        <v>-3</v>
      </c>
      <c r="AB91" s="1">
        <v>0</v>
      </c>
      <c r="AC91" s="1">
        <v>-3</v>
      </c>
      <c r="AD91" s="1">
        <v>-3</v>
      </c>
      <c r="AE91" s="1">
        <v>-2</v>
      </c>
      <c r="AF91" s="22"/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/>
      <c r="H92" s="1">
        <v>-2</v>
      </c>
      <c r="I92" s="1">
        <v>-2</v>
      </c>
      <c r="J92" s="1">
        <v>-3</v>
      </c>
      <c r="K92" s="1">
        <v>0</v>
      </c>
      <c r="L92" s="1"/>
      <c r="M92" s="1">
        <v>0</v>
      </c>
      <c r="N92" s="1"/>
      <c r="O92" s="1"/>
      <c r="P92" s="1">
        <v>-3</v>
      </c>
      <c r="Q92" s="1">
        <v>-3</v>
      </c>
      <c r="R92" s="1">
        <v>-3</v>
      </c>
      <c r="S92" s="1">
        <v>0</v>
      </c>
      <c r="T92" s="1"/>
      <c r="U92" s="1">
        <v>0</v>
      </c>
      <c r="V92" s="1">
        <v>-3</v>
      </c>
      <c r="W92" s="1">
        <v>-2</v>
      </c>
      <c r="X92" s="1">
        <v>-3</v>
      </c>
      <c r="Y92" s="1">
        <v>-3</v>
      </c>
      <c r="Z92" s="1">
        <v>-3</v>
      </c>
      <c r="AA92" s="1">
        <v>-3</v>
      </c>
      <c r="AB92" s="1">
        <v>0</v>
      </c>
      <c r="AC92" s="1">
        <v>-3</v>
      </c>
      <c r="AD92" s="1">
        <v>0</v>
      </c>
      <c r="AE92" s="1">
        <v>0</v>
      </c>
      <c r="AF92" s="22"/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/>
      <c r="H93" s="1">
        <v>-2</v>
      </c>
      <c r="I93" s="1">
        <v>-2</v>
      </c>
      <c r="J93" s="1">
        <v>-3</v>
      </c>
      <c r="K93" s="1">
        <v>0</v>
      </c>
      <c r="L93" s="1"/>
      <c r="M93" s="1">
        <v>0</v>
      </c>
      <c r="N93" s="1"/>
      <c r="O93" s="1"/>
      <c r="P93" s="1">
        <v>-3</v>
      </c>
      <c r="Q93" s="1">
        <v>-3</v>
      </c>
      <c r="R93" s="1">
        <v>-3</v>
      </c>
      <c r="S93" s="1">
        <v>0</v>
      </c>
      <c r="T93" s="1"/>
      <c r="U93" s="1">
        <v>0</v>
      </c>
      <c r="V93" s="1">
        <v>-3</v>
      </c>
      <c r="W93" s="1">
        <v>-2</v>
      </c>
      <c r="X93" s="1">
        <v>-3</v>
      </c>
      <c r="Y93" s="1">
        <v>-3</v>
      </c>
      <c r="Z93" s="1">
        <v>-3</v>
      </c>
      <c r="AA93" s="1">
        <v>-3</v>
      </c>
      <c r="AB93" s="1">
        <v>0</v>
      </c>
      <c r="AC93" s="1">
        <v>-3</v>
      </c>
      <c r="AD93" s="1">
        <v>0</v>
      </c>
      <c r="AE93" s="1">
        <v>0</v>
      </c>
      <c r="AF93" s="22"/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/>
      <c r="H94" s="1">
        <v>-2</v>
      </c>
      <c r="I94" s="1">
        <v>-2</v>
      </c>
      <c r="J94" s="1">
        <v>-3</v>
      </c>
      <c r="K94" s="1">
        <v>0</v>
      </c>
      <c r="L94" s="1"/>
      <c r="M94" s="1">
        <v>0</v>
      </c>
      <c r="N94" s="1"/>
      <c r="O94" s="1"/>
      <c r="P94" s="1">
        <v>-3</v>
      </c>
      <c r="Q94" s="1">
        <v>-3</v>
      </c>
      <c r="R94" s="1">
        <v>-3</v>
      </c>
      <c r="S94" s="1">
        <v>0</v>
      </c>
      <c r="T94" s="1"/>
      <c r="U94" s="1">
        <v>0</v>
      </c>
      <c r="V94" s="1">
        <v>-3</v>
      </c>
      <c r="W94" s="1">
        <v>-2</v>
      </c>
      <c r="X94" s="1">
        <v>-3</v>
      </c>
      <c r="Y94" s="1">
        <v>-3</v>
      </c>
      <c r="Z94" s="1">
        <v>-3</v>
      </c>
      <c r="AA94" s="1">
        <v>-3</v>
      </c>
      <c r="AB94" s="1">
        <v>0</v>
      </c>
      <c r="AC94" s="1">
        <v>-3</v>
      </c>
      <c r="AD94" s="1">
        <v>0</v>
      </c>
      <c r="AE94" s="1">
        <v>0</v>
      </c>
      <c r="AF94" s="22"/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/>
      <c r="H95" s="1">
        <v>-2</v>
      </c>
      <c r="I95" s="1">
        <v>-2</v>
      </c>
      <c r="J95" s="1">
        <v>-3</v>
      </c>
      <c r="K95" s="1">
        <v>0</v>
      </c>
      <c r="L95" s="1"/>
      <c r="M95" s="1">
        <v>0</v>
      </c>
      <c r="N95" s="1"/>
      <c r="O95" s="1"/>
      <c r="P95" s="1">
        <v>-3</v>
      </c>
      <c r="Q95" s="1">
        <v>-3</v>
      </c>
      <c r="R95" s="1">
        <v>-3</v>
      </c>
      <c r="S95" s="1">
        <v>0</v>
      </c>
      <c r="T95" s="1"/>
      <c r="U95" s="1">
        <v>0</v>
      </c>
      <c r="V95" s="1">
        <v>-3</v>
      </c>
      <c r="W95" s="1">
        <v>-2</v>
      </c>
      <c r="X95" s="1">
        <v>-3</v>
      </c>
      <c r="Y95" s="1">
        <v>-3</v>
      </c>
      <c r="Z95" s="1">
        <v>-3</v>
      </c>
      <c r="AA95" s="1">
        <v>-3</v>
      </c>
      <c r="AB95" s="1">
        <v>0</v>
      </c>
      <c r="AC95" s="1">
        <v>-3</v>
      </c>
      <c r="AD95" s="1">
        <v>0</v>
      </c>
      <c r="AE95" s="1">
        <v>0</v>
      </c>
      <c r="AF95" s="22"/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/>
      <c r="H96" s="1">
        <v>-2</v>
      </c>
      <c r="I96" s="1">
        <v>-2</v>
      </c>
      <c r="J96" s="1">
        <v>-3</v>
      </c>
      <c r="K96" s="1">
        <v>0</v>
      </c>
      <c r="L96" s="1"/>
      <c r="M96" s="1">
        <v>0</v>
      </c>
      <c r="N96" s="1"/>
      <c r="O96" s="1"/>
      <c r="P96" s="1">
        <v>-3</v>
      </c>
      <c r="Q96" s="1">
        <v>-3</v>
      </c>
      <c r="R96" s="1">
        <v>-3</v>
      </c>
      <c r="S96" s="1">
        <v>0</v>
      </c>
      <c r="T96" s="1"/>
      <c r="U96" s="1">
        <v>-3</v>
      </c>
      <c r="V96" s="1">
        <v>-3</v>
      </c>
      <c r="W96" s="1">
        <v>-2</v>
      </c>
      <c r="X96" s="1">
        <v>-3</v>
      </c>
      <c r="Y96" s="1">
        <v>-3</v>
      </c>
      <c r="Z96" s="1">
        <v>-3</v>
      </c>
      <c r="AA96" s="1">
        <v>-3</v>
      </c>
      <c r="AB96" s="1">
        <v>-3</v>
      </c>
      <c r="AC96" s="1">
        <v>-3</v>
      </c>
      <c r="AD96" s="1">
        <v>-3</v>
      </c>
      <c r="AE96" s="1">
        <v>0</v>
      </c>
      <c r="AF96" s="22"/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/>
      <c r="H97" s="1">
        <v>-2</v>
      </c>
      <c r="I97" s="1">
        <v>-2</v>
      </c>
      <c r="J97" s="1">
        <v>-3</v>
      </c>
      <c r="K97" s="1">
        <v>0</v>
      </c>
      <c r="L97" s="1"/>
      <c r="M97" s="1">
        <v>0</v>
      </c>
      <c r="N97" s="1"/>
      <c r="O97" s="1"/>
      <c r="P97" s="1">
        <v>-3</v>
      </c>
      <c r="Q97" s="1">
        <v>-3</v>
      </c>
      <c r="R97" s="1">
        <v>-3</v>
      </c>
      <c r="S97" s="1">
        <v>0</v>
      </c>
      <c r="T97" s="1"/>
      <c r="U97" s="1">
        <v>-3</v>
      </c>
      <c r="V97" s="1">
        <v>-3</v>
      </c>
      <c r="W97" s="1">
        <v>-2</v>
      </c>
      <c r="X97" s="1">
        <v>-3</v>
      </c>
      <c r="Y97" s="1">
        <v>-3</v>
      </c>
      <c r="Z97" s="1">
        <v>-3</v>
      </c>
      <c r="AA97" s="1">
        <v>-3</v>
      </c>
      <c r="AB97" s="1">
        <v>-3</v>
      </c>
      <c r="AC97" s="1">
        <v>-3</v>
      </c>
      <c r="AD97" s="1">
        <v>-3</v>
      </c>
      <c r="AE97" s="1">
        <v>0</v>
      </c>
      <c r="AF97" s="22"/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/>
      <c r="H98" s="1">
        <v>-2</v>
      </c>
      <c r="I98" s="1">
        <v>-2</v>
      </c>
      <c r="J98" s="1">
        <v>-3</v>
      </c>
      <c r="K98" s="1">
        <v>0</v>
      </c>
      <c r="L98" s="1"/>
      <c r="M98" s="1">
        <v>0</v>
      </c>
      <c r="N98" s="1"/>
      <c r="O98" s="1"/>
      <c r="P98" s="1">
        <v>-3</v>
      </c>
      <c r="Q98" s="1">
        <v>-3</v>
      </c>
      <c r="R98" s="1">
        <v>-3</v>
      </c>
      <c r="S98" s="1">
        <v>0</v>
      </c>
      <c r="T98" s="1"/>
      <c r="U98" s="1">
        <v>-3</v>
      </c>
      <c r="V98" s="1">
        <v>-3</v>
      </c>
      <c r="W98" s="1">
        <v>-2</v>
      </c>
      <c r="X98" s="1">
        <v>-3</v>
      </c>
      <c r="Y98" s="1">
        <v>-3</v>
      </c>
      <c r="Z98" s="1">
        <v>-3</v>
      </c>
      <c r="AA98" s="1">
        <v>-3</v>
      </c>
      <c r="AB98" s="1">
        <v>-3</v>
      </c>
      <c r="AC98" s="1">
        <v>-3</v>
      </c>
      <c r="AD98" s="1">
        <v>-3</v>
      </c>
      <c r="AE98" s="1">
        <v>0</v>
      </c>
      <c r="AF98" s="22"/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/>
      <c r="H99" s="1">
        <v>-2</v>
      </c>
      <c r="I99" s="1">
        <v>-2</v>
      </c>
      <c r="J99" s="1">
        <v>-3</v>
      </c>
      <c r="K99" s="1">
        <v>0</v>
      </c>
      <c r="L99" s="1"/>
      <c r="M99" s="1">
        <v>0</v>
      </c>
      <c r="N99" s="1"/>
      <c r="O99" s="1"/>
      <c r="P99" s="1">
        <v>-3</v>
      </c>
      <c r="Q99" s="1">
        <v>-3</v>
      </c>
      <c r="R99" s="1">
        <v>-3</v>
      </c>
      <c r="S99" s="1">
        <v>0</v>
      </c>
      <c r="T99" s="1"/>
      <c r="U99" s="1">
        <v>-3</v>
      </c>
      <c r="V99" s="1">
        <v>-3</v>
      </c>
      <c r="W99" s="1">
        <v>-2</v>
      </c>
      <c r="X99" s="1">
        <v>-3</v>
      </c>
      <c r="Y99" s="1">
        <v>-3</v>
      </c>
      <c r="Z99" s="1">
        <v>-3</v>
      </c>
      <c r="AA99" s="1">
        <v>-3</v>
      </c>
      <c r="AB99" s="1">
        <v>-3</v>
      </c>
      <c r="AC99" s="1">
        <v>-3</v>
      </c>
      <c r="AD99" s="1">
        <v>-3</v>
      </c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-4.0000000000000001E-3</v>
      </c>
      <c r="C100" s="3">
        <f t="shared" ref="C100:AF100" si="0">SUM(C4:C99)/4000</f>
        <v>-6.0000000000000001E-3</v>
      </c>
      <c r="D100" s="3">
        <f t="shared" si="0"/>
        <v>-6.0000000000000001E-3</v>
      </c>
      <c r="E100" s="3">
        <f t="shared" si="0"/>
        <v>-5.0000000000000001E-3</v>
      </c>
      <c r="F100" s="3">
        <f t="shared" si="0"/>
        <v>-4.0000000000000001E-3</v>
      </c>
      <c r="G100" s="3">
        <f t="shared" si="0"/>
        <v>0</v>
      </c>
      <c r="H100" s="3">
        <f t="shared" si="0"/>
        <v>-0.01</v>
      </c>
      <c r="I100" s="3">
        <f t="shared" si="0"/>
        <v>-0.04</v>
      </c>
      <c r="J100" s="3">
        <f t="shared" si="0"/>
        <v>-6.7727499999999996E-2</v>
      </c>
      <c r="K100" s="3">
        <f t="shared" si="0"/>
        <v>-0.04</v>
      </c>
      <c r="L100" s="3">
        <f t="shared" si="0"/>
        <v>0</v>
      </c>
      <c r="M100" s="3">
        <f t="shared" si="0"/>
        <v>-1.4E-2</v>
      </c>
      <c r="N100" s="3">
        <f t="shared" si="0"/>
        <v>0</v>
      </c>
      <c r="O100" s="3">
        <f t="shared" si="0"/>
        <v>0</v>
      </c>
      <c r="P100" s="3">
        <f t="shared" si="0"/>
        <v>-1.4999999999999999E-2</v>
      </c>
      <c r="Q100" s="3">
        <f t="shared" si="0"/>
        <v>-1.4999999999999999E-2</v>
      </c>
      <c r="R100" s="3">
        <f t="shared" si="0"/>
        <v>-1.4999999999999999E-2</v>
      </c>
      <c r="S100" s="3">
        <f t="shared" si="0"/>
        <v>-6.0000000000000001E-3</v>
      </c>
      <c r="T100" s="3">
        <f t="shared" si="0"/>
        <v>0</v>
      </c>
      <c r="U100" s="3">
        <f t="shared" si="0"/>
        <v>-8.9999999999999993E-3</v>
      </c>
      <c r="V100" s="3">
        <f t="shared" si="0"/>
        <v>-7.0000000000000007E-2</v>
      </c>
      <c r="W100" s="3">
        <f t="shared" si="0"/>
        <v>-0.1</v>
      </c>
      <c r="X100" s="3">
        <f t="shared" si="0"/>
        <v>-7.5499999999999998E-2</v>
      </c>
      <c r="Y100" s="3">
        <f t="shared" si="0"/>
        <v>-8.7499999999999994E-2</v>
      </c>
      <c r="Z100" s="3">
        <f t="shared" si="0"/>
        <v>-0.11899999999999999</v>
      </c>
      <c r="AA100" s="3">
        <f t="shared" si="0"/>
        <v>-0.127</v>
      </c>
      <c r="AB100" s="3">
        <f t="shared" si="0"/>
        <v>-5.9499999999999997E-2</v>
      </c>
      <c r="AC100" s="3">
        <f t="shared" si="0"/>
        <v>-1.6500000000000001E-2</v>
      </c>
      <c r="AD100" s="3">
        <f t="shared" si="0"/>
        <v>-1.4999999999999999E-2</v>
      </c>
      <c r="AE100" s="3">
        <f t="shared" si="0"/>
        <v>-1.0999999999999999E-2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F107"/>
  <sheetViews>
    <sheetView workbookViewId="0">
      <selection activeCell="J24" sqref="J24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-2.4E-2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147</v>
      </c>
      <c r="B2" s="65"/>
      <c r="C2" s="65"/>
      <c r="D2" s="65"/>
      <c r="E2" s="65"/>
      <c r="F2" s="65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-4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0</v>
      </c>
      <c r="C5" s="1">
        <v>-4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-4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-4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0</v>
      </c>
      <c r="C8" s="1">
        <v>-4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0</v>
      </c>
      <c r="C9" s="1">
        <v>-4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-4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-4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0</v>
      </c>
      <c r="C12" s="1">
        <v>-4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0</v>
      </c>
      <c r="C13" s="1">
        <v>-4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0</v>
      </c>
      <c r="C14" s="1">
        <v>-4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0</v>
      </c>
      <c r="C15" s="1">
        <v>-4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0</v>
      </c>
      <c r="C16" s="1">
        <v>-4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0</v>
      </c>
      <c r="C17" s="1">
        <v>-4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0</v>
      </c>
      <c r="C18" s="1">
        <v>-4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0</v>
      </c>
      <c r="C19" s="1">
        <v>-4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0</v>
      </c>
      <c r="C20" s="1">
        <v>-4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0</v>
      </c>
      <c r="C21" s="1">
        <v>-4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0</v>
      </c>
      <c r="C22" s="1">
        <v>-4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0</v>
      </c>
      <c r="C23" s="1">
        <v>-4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0</v>
      </c>
      <c r="C24" s="1"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0</v>
      </c>
      <c r="C25" s="1"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0</v>
      </c>
      <c r="C26" s="1"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0</v>
      </c>
      <c r="C27" s="1"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0</v>
      </c>
      <c r="C28" s="1"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0</v>
      </c>
      <c r="C29" s="1"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0</v>
      </c>
      <c r="C30" s="1"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0</v>
      </c>
      <c r="C31" s="1">
        <v>0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0</v>
      </c>
      <c r="C32" s="1">
        <v>0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0</v>
      </c>
      <c r="C33" s="1">
        <v>0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0</v>
      </c>
      <c r="C34" s="1">
        <v>0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0</v>
      </c>
      <c r="C35" s="1">
        <v>0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0</v>
      </c>
      <c r="C36" s="1">
        <v>0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0</v>
      </c>
      <c r="C37" s="1">
        <v>0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0</v>
      </c>
      <c r="C38" s="1">
        <v>0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0</v>
      </c>
      <c r="C39" s="1">
        <v>0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>
        <v>0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>
        <v>0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0</v>
      </c>
      <c r="C42" s="1">
        <v>0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0</v>
      </c>
      <c r="C43" s="1">
        <v>0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0</v>
      </c>
      <c r="C44" s="1">
        <v>0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0</v>
      </c>
      <c r="C45" s="1">
        <v>0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0</v>
      </c>
      <c r="C46" s="1">
        <v>0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>
        <v>0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>
        <v>0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>
        <v>0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>
        <v>0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>
        <v>0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0</v>
      </c>
      <c r="C52" s="1">
        <v>0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0</v>
      </c>
      <c r="C53" s="1">
        <v>0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0</v>
      </c>
      <c r="C54" s="1"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0</v>
      </c>
      <c r="C55" s="1">
        <v>0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>
        <v>0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0</v>
      </c>
      <c r="C58" s="1"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0</v>
      </c>
      <c r="C59" s="1">
        <v>0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0</v>
      </c>
      <c r="C60" s="1"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0</v>
      </c>
      <c r="C61" s="1">
        <v>0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0</v>
      </c>
      <c r="C62" s="1"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0</v>
      </c>
      <c r="C63" s="1">
        <v>0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0</v>
      </c>
      <c r="C64" s="1"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0</v>
      </c>
      <c r="C65" s="1">
        <v>0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0</v>
      </c>
      <c r="C66" s="1"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0</v>
      </c>
      <c r="C67" s="1">
        <v>0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0</v>
      </c>
      <c r="C68" s="1"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0</v>
      </c>
      <c r="C69" s="1">
        <v>0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0</v>
      </c>
      <c r="C70" s="1"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0</v>
      </c>
      <c r="C71" s="1">
        <v>0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0</v>
      </c>
      <c r="C72" s="1"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0</v>
      </c>
      <c r="C73" s="1">
        <v>0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0</v>
      </c>
      <c r="C74" s="1"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0</v>
      </c>
      <c r="C75" s="1">
        <v>0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0</v>
      </c>
      <c r="C76" s="1"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0</v>
      </c>
      <c r="C77" s="1">
        <v>0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0</v>
      </c>
      <c r="C78" s="1"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0</v>
      </c>
      <c r="C79" s="1">
        <v>0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0</v>
      </c>
      <c r="C80" s="1"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0</v>
      </c>
      <c r="C81" s="1">
        <v>0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0</v>
      </c>
      <c r="C82" s="1"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0</v>
      </c>
      <c r="C83" s="1">
        <v>0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0</v>
      </c>
      <c r="C84" s="1"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0</v>
      </c>
      <c r="C85" s="1">
        <v>0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0</v>
      </c>
      <c r="C86" s="1"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0</v>
      </c>
      <c r="C87" s="1">
        <v>0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0</v>
      </c>
      <c r="C88" s="1"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0</v>
      </c>
      <c r="C89" s="1">
        <v>0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0</v>
      </c>
      <c r="C90" s="1"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0</v>
      </c>
      <c r="C91" s="1">
        <v>0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0</v>
      </c>
      <c r="C92" s="1"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0</v>
      </c>
      <c r="C93" s="1">
        <v>0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0</v>
      </c>
      <c r="C94" s="1"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0</v>
      </c>
      <c r="C95" s="1">
        <v>0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-4</v>
      </c>
      <c r="C96" s="1">
        <v>0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-4</v>
      </c>
      <c r="C97" s="1">
        <v>0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-4</v>
      </c>
      <c r="C98" s="1">
        <v>0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-4</v>
      </c>
      <c r="C99" s="1">
        <v>0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-4.0000000000000001E-3</v>
      </c>
      <c r="C100" s="3">
        <f t="shared" ref="C100:AF100" si="0">SUM(C4:C99)/4000</f>
        <v>-0.02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F2"/>
    <mergeCell ref="A101:A107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1"/>
  <sheetViews>
    <sheetView workbookViewId="0">
      <selection sqref="A1:XFD1048576"/>
    </sheetView>
  </sheetViews>
  <sheetFormatPr defaultRowHeight="15" x14ac:dyDescent="0.25"/>
  <cols>
    <col min="2" max="2" width="11.28515625" bestFit="1" customWidth="1"/>
  </cols>
  <sheetData>
    <row r="3" spans="1:14" x14ac:dyDescent="0.25">
      <c r="B3" s="29"/>
    </row>
    <row r="5" spans="1:14" ht="46.5" x14ac:dyDescent="0.7">
      <c r="A5" s="30" t="s">
        <v>154</v>
      </c>
      <c r="B5" s="30"/>
      <c r="C5" s="30"/>
      <c r="D5" s="30"/>
      <c r="E5" s="31"/>
      <c r="F5" s="31"/>
      <c r="G5" s="32"/>
    </row>
    <row r="6" spans="1:14" ht="31.5" x14ac:dyDescent="0.5">
      <c r="A6" s="67" t="s">
        <v>155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</row>
    <row r="10" spans="1:14" ht="46.5" x14ac:dyDescent="0.7">
      <c r="A10" s="68" t="s">
        <v>156</v>
      </c>
      <c r="B10" s="68"/>
      <c r="C10" s="68"/>
      <c r="D10" s="68"/>
      <c r="E10" s="68"/>
      <c r="F10" s="68"/>
      <c r="G10" s="68"/>
    </row>
    <row r="11" spans="1:14" ht="31.5" x14ac:dyDescent="0.5">
      <c r="A11" s="33" t="s">
        <v>157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4"/>
      <c r="M11" s="34"/>
      <c r="N11" s="34"/>
    </row>
  </sheetData>
  <mergeCells count="2">
    <mergeCell ref="A6:L6"/>
    <mergeCell ref="A10:G10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8" workbookViewId="0">
      <selection activeCell="K101" sqref="K101"/>
    </sheetView>
  </sheetViews>
  <sheetFormatPr defaultRowHeight="15" x14ac:dyDescent="0.25"/>
  <cols>
    <col min="1" max="1" width="14.5703125" customWidth="1"/>
    <col min="3" max="3" width="10.140625" customWidth="1"/>
    <col min="4" max="4" width="11.140625" customWidth="1"/>
  </cols>
  <sheetData>
    <row r="1" spans="1:32" ht="33" customHeight="1" x14ac:dyDescent="0.45">
      <c r="A1" s="35">
        <v>45748</v>
      </c>
      <c r="B1" s="36" t="s">
        <v>158</v>
      </c>
    </row>
    <row r="2" spans="1:32" x14ac:dyDescent="0.25">
      <c r="A2" s="37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</row>
    <row r="32" spans="1:32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</row>
    <row r="33" spans="1:32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</row>
    <row r="34" spans="1:32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7.4495999999999993</v>
      </c>
      <c r="AA34" s="38">
        <v>27.984500000000001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</row>
    <row r="35" spans="1:32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27.984500000000001</v>
      </c>
      <c r="AA35" s="38">
        <v>27.974799999999998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</row>
    <row r="36" spans="1:32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27.984500000000001</v>
      </c>
      <c r="AA36" s="38">
        <v>27.974799999999998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</row>
    <row r="37" spans="1:32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27.984500000000001</v>
      </c>
      <c r="AA37" s="38">
        <v>27.974799999999998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</row>
    <row r="38" spans="1:32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27.984500000000001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</row>
    <row r="39" spans="1:32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27.974799999999998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</row>
    <row r="40" spans="1:32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</row>
    <row r="41" spans="1:32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</row>
    <row r="42" spans="1:32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</row>
    <row r="43" spans="1:32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</row>
    <row r="44" spans="1:32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</row>
    <row r="45" spans="1:32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</row>
    <row r="46" spans="1:32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</row>
    <row r="47" spans="1:32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</row>
    <row r="48" spans="1:32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</row>
    <row r="49" spans="1:32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</row>
    <row r="50" spans="1:32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</row>
    <row r="51" spans="1:32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</row>
    <row r="52" spans="1:32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</row>
    <row r="53" spans="1:32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</row>
    <row r="54" spans="1:32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</row>
    <row r="55" spans="1:32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</row>
    <row r="56" spans="1:32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</row>
    <row r="57" spans="1:32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</row>
    <row r="58" spans="1:32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</row>
    <row r="59" spans="1:32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</row>
    <row r="60" spans="1:32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</row>
    <row r="61" spans="1:32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</row>
    <row r="62" spans="1:32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</row>
    <row r="63" spans="1:32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</row>
    <row r="64" spans="1:32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</row>
    <row r="65" spans="1:32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</row>
    <row r="66" spans="1:32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</row>
    <row r="67" spans="1:32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</row>
    <row r="68" spans="1:32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</row>
    <row r="69" spans="1:32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</row>
    <row r="70" spans="1:32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</row>
    <row r="71" spans="1:32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</row>
    <row r="72" spans="1:32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</row>
    <row r="73" spans="1:32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</row>
    <row r="74" spans="1:32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</row>
    <row r="75" spans="1:32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</row>
    <row r="76" spans="1:32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x14ac:dyDescent="0.25">
      <c r="A99" s="28" t="s">
        <v>160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3.6840599999999994E-2</v>
      </c>
      <c r="AA99" s="28">
        <v>2.7977225000000001E-2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39"/>
    </row>
    <row r="102" spans="1:33" x14ac:dyDescent="0.25">
      <c r="B102" s="3" t="s">
        <v>161</v>
      </c>
      <c r="C102" s="40">
        <v>6.4817824999999996E-2</v>
      </c>
      <c r="D102" s="40"/>
    </row>
    <row r="107" spans="1:33" x14ac:dyDescent="0.25">
      <c r="C107" s="69"/>
      <c r="D107" s="69"/>
    </row>
  </sheetData>
  <mergeCells count="1">
    <mergeCell ref="C107:D10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-4.1409524999999965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1" t="s">
        <v>150</v>
      </c>
      <c r="B2" s="62"/>
      <c r="C2" s="62"/>
      <c r="D2" s="62"/>
      <c r="E2" s="62"/>
      <c r="F2" s="62"/>
      <c r="G2" s="62"/>
      <c r="H2" s="62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>
        <v>-22.3</v>
      </c>
      <c r="L4" s="1">
        <v>-24.2</v>
      </c>
      <c r="M4" s="1">
        <v>0</v>
      </c>
      <c r="N4" s="1">
        <v>-33.9</v>
      </c>
      <c r="O4" s="1">
        <v>-33.9</v>
      </c>
      <c r="P4" s="1">
        <v>-32</v>
      </c>
      <c r="Q4" s="1">
        <v>-32</v>
      </c>
      <c r="R4" s="1">
        <v>-32</v>
      </c>
      <c r="S4" s="1">
        <v>-32</v>
      </c>
      <c r="T4" s="1">
        <v>-33.9</v>
      </c>
      <c r="U4" s="1">
        <v>-33.9</v>
      </c>
      <c r="V4" s="1">
        <v>-33.9</v>
      </c>
      <c r="W4" s="1">
        <v>0</v>
      </c>
      <c r="X4" s="1">
        <v>-14.5</v>
      </c>
      <c r="Y4" s="1">
        <v>-14.5</v>
      </c>
      <c r="Z4" s="1"/>
      <c r="AA4" s="1"/>
      <c r="AB4" s="1"/>
      <c r="AC4" s="1">
        <v>-41.7</v>
      </c>
      <c r="AD4" s="1">
        <v>-31</v>
      </c>
      <c r="AE4" s="1">
        <v>-32.9</v>
      </c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>
        <v>-22.3</v>
      </c>
      <c r="L5" s="1">
        <v>-24.2</v>
      </c>
      <c r="M5" s="1">
        <v>0</v>
      </c>
      <c r="N5" s="1">
        <v>-33.9</v>
      </c>
      <c r="O5" s="1">
        <v>-33.9</v>
      </c>
      <c r="P5" s="1">
        <v>-32</v>
      </c>
      <c r="Q5" s="1">
        <v>-32</v>
      </c>
      <c r="R5" s="1">
        <v>-32</v>
      </c>
      <c r="S5" s="1">
        <v>-32</v>
      </c>
      <c r="T5" s="1">
        <v>-33.9</v>
      </c>
      <c r="U5" s="1">
        <v>-33.9</v>
      </c>
      <c r="V5" s="1">
        <v>-33.9</v>
      </c>
      <c r="W5" s="1">
        <v>0</v>
      </c>
      <c r="X5" s="1">
        <v>-14.5</v>
      </c>
      <c r="Y5" s="1">
        <v>-14.5</v>
      </c>
      <c r="Z5" s="1"/>
      <c r="AA5" s="1"/>
      <c r="AB5" s="1"/>
      <c r="AC5" s="1">
        <v>-41.7</v>
      </c>
      <c r="AD5" s="1">
        <v>-31</v>
      </c>
      <c r="AE5" s="1">
        <v>-32.9</v>
      </c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>
        <v>-22.3</v>
      </c>
      <c r="L6" s="1">
        <v>-24.2</v>
      </c>
      <c r="M6" s="1">
        <v>0</v>
      </c>
      <c r="N6" s="1">
        <v>-33.9</v>
      </c>
      <c r="O6" s="1">
        <v>-33.9</v>
      </c>
      <c r="P6" s="1">
        <v>-32</v>
      </c>
      <c r="Q6" s="1">
        <v>-32</v>
      </c>
      <c r="R6" s="1">
        <v>-32</v>
      </c>
      <c r="S6" s="1">
        <v>-32</v>
      </c>
      <c r="T6" s="1">
        <v>-33.9</v>
      </c>
      <c r="U6" s="1">
        <v>-33.9</v>
      </c>
      <c r="V6" s="1">
        <v>-33.9</v>
      </c>
      <c r="W6" s="1">
        <v>0</v>
      </c>
      <c r="X6" s="1">
        <v>-14.5</v>
      </c>
      <c r="Y6" s="1">
        <v>-14.5</v>
      </c>
      <c r="Z6" s="1"/>
      <c r="AA6" s="1"/>
      <c r="AB6" s="1"/>
      <c r="AC6" s="1">
        <v>-41.7</v>
      </c>
      <c r="AD6" s="1">
        <v>-31</v>
      </c>
      <c r="AE6" s="1">
        <v>-32.9</v>
      </c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>
        <v>-22.3</v>
      </c>
      <c r="L7" s="1">
        <v>-24.2</v>
      </c>
      <c r="M7" s="1">
        <v>0</v>
      </c>
      <c r="N7" s="1">
        <v>-33.9</v>
      </c>
      <c r="O7" s="1">
        <v>-33.9</v>
      </c>
      <c r="P7" s="1">
        <v>-32</v>
      </c>
      <c r="Q7" s="1">
        <v>-32</v>
      </c>
      <c r="R7" s="1">
        <v>-32</v>
      </c>
      <c r="S7" s="1">
        <v>-32</v>
      </c>
      <c r="T7" s="1">
        <v>-33.9</v>
      </c>
      <c r="U7" s="1">
        <v>-33.9</v>
      </c>
      <c r="V7" s="1">
        <v>-33.9</v>
      </c>
      <c r="W7" s="1">
        <v>0</v>
      </c>
      <c r="X7" s="1">
        <v>-14.5</v>
      </c>
      <c r="Y7" s="1">
        <v>-14.5</v>
      </c>
      <c r="Z7" s="1"/>
      <c r="AA7" s="1"/>
      <c r="AB7" s="1"/>
      <c r="AC7" s="1">
        <v>-41.7</v>
      </c>
      <c r="AD7" s="1">
        <v>-31</v>
      </c>
      <c r="AE7" s="1">
        <v>-32.9</v>
      </c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>
        <v>-22.3</v>
      </c>
      <c r="L8" s="1">
        <v>-24.2</v>
      </c>
      <c r="M8" s="1">
        <v>0</v>
      </c>
      <c r="N8" s="1">
        <v>-33.9</v>
      </c>
      <c r="O8" s="1">
        <v>-33.9</v>
      </c>
      <c r="P8" s="1">
        <v>-32</v>
      </c>
      <c r="Q8" s="1">
        <v>0</v>
      </c>
      <c r="R8" s="1">
        <v>-32</v>
      </c>
      <c r="S8" s="1">
        <v>-32</v>
      </c>
      <c r="T8" s="1">
        <v>-33.9</v>
      </c>
      <c r="U8" s="1">
        <v>-33.9</v>
      </c>
      <c r="V8" s="1">
        <v>-33.9</v>
      </c>
      <c r="W8" s="1">
        <v>0</v>
      </c>
      <c r="X8" s="1">
        <v>-14.5</v>
      </c>
      <c r="Y8" s="1">
        <v>-14.5</v>
      </c>
      <c r="Z8" s="1"/>
      <c r="AA8" s="1"/>
      <c r="AB8" s="1"/>
      <c r="AC8" s="1">
        <v>-41.7</v>
      </c>
      <c r="AD8" s="1">
        <v>-31</v>
      </c>
      <c r="AE8" s="1">
        <v>-32.9</v>
      </c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>
        <v>-22.3</v>
      </c>
      <c r="L9" s="1">
        <v>-24.2</v>
      </c>
      <c r="M9" s="1">
        <v>0</v>
      </c>
      <c r="N9" s="1">
        <v>-33.9</v>
      </c>
      <c r="O9" s="1">
        <v>-33.9</v>
      </c>
      <c r="P9" s="1">
        <v>0</v>
      </c>
      <c r="Q9" s="1">
        <v>0</v>
      </c>
      <c r="R9" s="1">
        <v>-32</v>
      </c>
      <c r="S9" s="1">
        <v>-32</v>
      </c>
      <c r="T9" s="1">
        <v>-33.9</v>
      </c>
      <c r="U9" s="1">
        <v>-33.9</v>
      </c>
      <c r="V9" s="1">
        <v>-33.9</v>
      </c>
      <c r="W9" s="1">
        <v>0</v>
      </c>
      <c r="X9" s="1">
        <v>-14.5</v>
      </c>
      <c r="Y9" s="1">
        <v>-14.5</v>
      </c>
      <c r="Z9" s="1"/>
      <c r="AA9" s="1"/>
      <c r="AB9" s="1"/>
      <c r="AC9" s="1">
        <v>-41.7</v>
      </c>
      <c r="AD9" s="1">
        <v>-31</v>
      </c>
      <c r="AE9" s="1">
        <v>-32.9</v>
      </c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>
        <v>-22.3</v>
      </c>
      <c r="L10" s="1">
        <v>-24.2</v>
      </c>
      <c r="M10" s="1">
        <v>0</v>
      </c>
      <c r="N10" s="1">
        <v>-33.9</v>
      </c>
      <c r="O10" s="1">
        <v>0</v>
      </c>
      <c r="P10" s="1">
        <v>0</v>
      </c>
      <c r="Q10" s="1">
        <v>0</v>
      </c>
      <c r="R10" s="1">
        <v>-32</v>
      </c>
      <c r="S10" s="1">
        <v>-32</v>
      </c>
      <c r="T10" s="1">
        <v>-33.9</v>
      </c>
      <c r="U10" s="1">
        <v>-33.9</v>
      </c>
      <c r="V10" s="1">
        <v>-33.9</v>
      </c>
      <c r="W10" s="1">
        <v>0</v>
      </c>
      <c r="X10" s="1">
        <v>-14.5</v>
      </c>
      <c r="Y10" s="1">
        <v>-14.5</v>
      </c>
      <c r="Z10" s="1"/>
      <c r="AA10" s="1"/>
      <c r="AB10" s="1"/>
      <c r="AC10" s="1">
        <v>-41.7</v>
      </c>
      <c r="AD10" s="1">
        <v>-31</v>
      </c>
      <c r="AE10" s="1">
        <v>-32.9</v>
      </c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>
        <v>-22.3</v>
      </c>
      <c r="L11" s="1">
        <v>-24.2</v>
      </c>
      <c r="M11" s="1">
        <v>0</v>
      </c>
      <c r="N11" s="1">
        <v>-33.9</v>
      </c>
      <c r="O11" s="1">
        <v>0</v>
      </c>
      <c r="P11" s="1">
        <v>-32</v>
      </c>
      <c r="Q11" s="1">
        <v>0</v>
      </c>
      <c r="R11" s="1">
        <v>-32</v>
      </c>
      <c r="S11" s="1">
        <v>-32</v>
      </c>
      <c r="T11" s="1">
        <v>-33.9</v>
      </c>
      <c r="U11" s="1">
        <v>-33.9</v>
      </c>
      <c r="V11" s="1">
        <v>-33.9</v>
      </c>
      <c r="W11" s="1">
        <v>0</v>
      </c>
      <c r="X11" s="1">
        <v>-14.5</v>
      </c>
      <c r="Y11" s="1">
        <v>-14.5</v>
      </c>
      <c r="Z11" s="1"/>
      <c r="AA11" s="1"/>
      <c r="AB11" s="1"/>
      <c r="AC11" s="1">
        <v>-41.7</v>
      </c>
      <c r="AD11" s="1">
        <v>-6.7</v>
      </c>
      <c r="AE11" s="1">
        <v>-32.9</v>
      </c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>
        <v>-22.3</v>
      </c>
      <c r="L12" s="1">
        <v>-17.579999999999998</v>
      </c>
      <c r="M12" s="1">
        <v>0</v>
      </c>
      <c r="N12" s="1">
        <v>-33.9</v>
      </c>
      <c r="O12" s="1">
        <v>0</v>
      </c>
      <c r="P12" s="1">
        <v>-32</v>
      </c>
      <c r="Q12" s="1">
        <v>0</v>
      </c>
      <c r="R12" s="1">
        <v>-32</v>
      </c>
      <c r="S12" s="1">
        <v>-32</v>
      </c>
      <c r="T12" s="1">
        <v>-33.9</v>
      </c>
      <c r="U12" s="1">
        <v>-33.9</v>
      </c>
      <c r="V12" s="1">
        <v>-33.9</v>
      </c>
      <c r="W12" s="1">
        <v>0</v>
      </c>
      <c r="X12" s="1">
        <v>-14.5</v>
      </c>
      <c r="Y12" s="1">
        <v>-14.5</v>
      </c>
      <c r="Z12" s="1"/>
      <c r="AA12" s="1"/>
      <c r="AB12" s="1"/>
      <c r="AC12" s="1">
        <v>-41.7</v>
      </c>
      <c r="AD12" s="1">
        <v>0</v>
      </c>
      <c r="AE12" s="1">
        <v>0</v>
      </c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>
        <v>-22.3</v>
      </c>
      <c r="L13" s="1">
        <v>0</v>
      </c>
      <c r="M13" s="1">
        <v>0</v>
      </c>
      <c r="N13" s="1">
        <v>-33.9</v>
      </c>
      <c r="O13" s="1">
        <v>0</v>
      </c>
      <c r="P13" s="1">
        <v>-13.18</v>
      </c>
      <c r="Q13" s="1">
        <v>0</v>
      </c>
      <c r="R13" s="1">
        <v>-32</v>
      </c>
      <c r="S13" s="1">
        <v>-32</v>
      </c>
      <c r="T13" s="1">
        <v>-33.9</v>
      </c>
      <c r="U13" s="1">
        <v>-33.9</v>
      </c>
      <c r="V13" s="1">
        <v>-33.9</v>
      </c>
      <c r="W13" s="1">
        <v>0</v>
      </c>
      <c r="X13" s="1">
        <v>-14.5</v>
      </c>
      <c r="Y13" s="1">
        <v>-14.5</v>
      </c>
      <c r="Z13" s="1"/>
      <c r="AA13" s="1"/>
      <c r="AB13" s="1"/>
      <c r="AC13" s="1">
        <v>-41.7</v>
      </c>
      <c r="AD13" s="1">
        <v>0</v>
      </c>
      <c r="AE13" s="1">
        <v>0</v>
      </c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>
        <v>-22.3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-32</v>
      </c>
      <c r="S14" s="1">
        <v>0</v>
      </c>
      <c r="T14" s="1">
        <v>-33.9</v>
      </c>
      <c r="U14" s="1">
        <v>-33.9</v>
      </c>
      <c r="V14" s="1">
        <v>0</v>
      </c>
      <c r="W14" s="1">
        <v>0</v>
      </c>
      <c r="X14" s="1">
        <v>-14.5</v>
      </c>
      <c r="Y14" s="1">
        <v>-14.5</v>
      </c>
      <c r="Z14" s="1"/>
      <c r="AA14" s="1"/>
      <c r="AB14" s="1"/>
      <c r="AC14" s="1">
        <v>0</v>
      </c>
      <c r="AD14" s="1">
        <v>0</v>
      </c>
      <c r="AE14" s="1">
        <v>0</v>
      </c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>
        <v>-22.3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-32</v>
      </c>
      <c r="S15" s="1">
        <v>0</v>
      </c>
      <c r="T15" s="1">
        <v>-33.9</v>
      </c>
      <c r="U15" s="1">
        <v>-33.9</v>
      </c>
      <c r="V15" s="1">
        <v>0</v>
      </c>
      <c r="W15" s="1">
        <v>0</v>
      </c>
      <c r="X15" s="1">
        <v>-14.5</v>
      </c>
      <c r="Y15" s="1">
        <v>-14.5</v>
      </c>
      <c r="Z15" s="1"/>
      <c r="AA15" s="1"/>
      <c r="AB15" s="1"/>
      <c r="AC15" s="1">
        <v>0</v>
      </c>
      <c r="AD15" s="1">
        <v>0</v>
      </c>
      <c r="AE15" s="1">
        <v>0</v>
      </c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>
        <v>-4.6399999999999997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-33.9</v>
      </c>
      <c r="U16" s="1">
        <v>-33.9</v>
      </c>
      <c r="V16" s="1">
        <v>0</v>
      </c>
      <c r="W16" s="1">
        <v>0</v>
      </c>
      <c r="X16" s="1">
        <v>-14.5</v>
      </c>
      <c r="Y16" s="1">
        <v>-14.5</v>
      </c>
      <c r="Z16" s="1"/>
      <c r="AA16" s="1"/>
      <c r="AB16" s="1"/>
      <c r="AC16" s="1">
        <v>0</v>
      </c>
      <c r="AD16" s="1">
        <v>0</v>
      </c>
      <c r="AE16" s="1">
        <v>0</v>
      </c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-33.9</v>
      </c>
      <c r="U17" s="1">
        <v>0</v>
      </c>
      <c r="V17" s="1">
        <v>0</v>
      </c>
      <c r="W17" s="1">
        <v>0</v>
      </c>
      <c r="X17" s="1">
        <v>-14.5</v>
      </c>
      <c r="Y17" s="1">
        <v>-14.5</v>
      </c>
      <c r="Z17" s="1"/>
      <c r="AA17" s="1"/>
      <c r="AB17" s="1"/>
      <c r="AC17" s="1">
        <v>0</v>
      </c>
      <c r="AD17" s="1">
        <v>0</v>
      </c>
      <c r="AE17" s="1">
        <v>0</v>
      </c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-14.5</v>
      </c>
      <c r="Y18" s="1">
        <v>-14.5</v>
      </c>
      <c r="Z18" s="1"/>
      <c r="AA18" s="1"/>
      <c r="AB18" s="1"/>
      <c r="AC18" s="1">
        <v>0</v>
      </c>
      <c r="AD18" s="1">
        <v>0</v>
      </c>
      <c r="AE18" s="1">
        <v>0</v>
      </c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-14.5</v>
      </c>
      <c r="Y19" s="1">
        <v>-14.5</v>
      </c>
      <c r="Z19" s="1"/>
      <c r="AA19" s="1"/>
      <c r="AB19" s="1"/>
      <c r="AC19" s="1">
        <v>0</v>
      </c>
      <c r="AD19" s="1">
        <v>0</v>
      </c>
      <c r="AE19" s="1">
        <v>0</v>
      </c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-14.5</v>
      </c>
      <c r="Y20" s="1">
        <v>-14.5</v>
      </c>
      <c r="Z20" s="1"/>
      <c r="AA20" s="1"/>
      <c r="AB20" s="1"/>
      <c r="AC20" s="1">
        <v>0</v>
      </c>
      <c r="AD20" s="1">
        <v>0</v>
      </c>
      <c r="AE20" s="1">
        <v>0</v>
      </c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>
        <v>-5.78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-14.5</v>
      </c>
      <c r="Y21" s="1">
        <v>-14.5</v>
      </c>
      <c r="Z21" s="1"/>
      <c r="AA21" s="1"/>
      <c r="AB21" s="1"/>
      <c r="AC21" s="1">
        <v>0</v>
      </c>
      <c r="AD21" s="1">
        <v>0</v>
      </c>
      <c r="AE21" s="1">
        <v>0</v>
      </c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>
        <v>-22.3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-14.5</v>
      </c>
      <c r="Y22" s="1">
        <v>-14.5</v>
      </c>
      <c r="Z22" s="1"/>
      <c r="AA22" s="1"/>
      <c r="AB22" s="1"/>
      <c r="AC22" s="1">
        <v>0</v>
      </c>
      <c r="AD22" s="1">
        <v>0</v>
      </c>
      <c r="AE22" s="1">
        <v>0</v>
      </c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>
        <v>-22.3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-14.5</v>
      </c>
      <c r="Y23" s="1">
        <v>-14.5</v>
      </c>
      <c r="Z23" s="1"/>
      <c r="AA23" s="1"/>
      <c r="AB23" s="1"/>
      <c r="AC23" s="1">
        <v>0</v>
      </c>
      <c r="AD23" s="1">
        <v>0</v>
      </c>
      <c r="AE23" s="1">
        <v>0</v>
      </c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-33.9</v>
      </c>
      <c r="U24" s="1">
        <v>0</v>
      </c>
      <c r="V24" s="1">
        <v>0</v>
      </c>
      <c r="W24" s="1">
        <v>0</v>
      </c>
      <c r="X24" s="1">
        <v>-14.5</v>
      </c>
      <c r="Y24" s="1">
        <v>-14.5</v>
      </c>
      <c r="Z24" s="1"/>
      <c r="AA24" s="1"/>
      <c r="AB24" s="1"/>
      <c r="AC24" s="1">
        <v>-41.7</v>
      </c>
      <c r="AD24" s="1">
        <v>0</v>
      </c>
      <c r="AE24" s="1">
        <v>0</v>
      </c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>
        <v>-4.01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-33.9</v>
      </c>
      <c r="U25" s="1">
        <v>0</v>
      </c>
      <c r="V25" s="1">
        <v>0</v>
      </c>
      <c r="W25" s="1">
        <v>0</v>
      </c>
      <c r="X25" s="1">
        <v>-14.5</v>
      </c>
      <c r="Y25" s="1">
        <v>-14.5</v>
      </c>
      <c r="Z25" s="1"/>
      <c r="AA25" s="1"/>
      <c r="AB25" s="1"/>
      <c r="AC25" s="1">
        <v>-41.7</v>
      </c>
      <c r="AD25" s="1">
        <v>0</v>
      </c>
      <c r="AE25" s="1">
        <v>0</v>
      </c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>
        <v>-22.3</v>
      </c>
      <c r="L26" s="1">
        <v>-6.47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-14.5</v>
      </c>
      <c r="Y26" s="1">
        <v>-14.5</v>
      </c>
      <c r="Z26" s="1"/>
      <c r="AA26" s="1"/>
      <c r="AB26" s="1"/>
      <c r="AC26" s="1">
        <v>-41.7</v>
      </c>
      <c r="AD26" s="1">
        <v>0</v>
      </c>
      <c r="AE26" s="1">
        <v>0</v>
      </c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>
        <v>-22.3</v>
      </c>
      <c r="L27" s="1">
        <v>-24.2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-14.5</v>
      </c>
      <c r="Y27" s="1">
        <v>-14.5</v>
      </c>
      <c r="Z27" s="1"/>
      <c r="AA27" s="1"/>
      <c r="AB27" s="1"/>
      <c r="AC27" s="1">
        <v>-41.7</v>
      </c>
      <c r="AD27" s="1">
        <v>0</v>
      </c>
      <c r="AE27" s="1">
        <v>0</v>
      </c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>
        <v>-22.3</v>
      </c>
      <c r="L28" s="1">
        <v>-24.2</v>
      </c>
      <c r="M28" s="1">
        <v>0</v>
      </c>
      <c r="N28" s="1">
        <v>0</v>
      </c>
      <c r="O28" s="1">
        <v>-33.9</v>
      </c>
      <c r="P28" s="1">
        <v>-32</v>
      </c>
      <c r="Q28" s="1">
        <v>0</v>
      </c>
      <c r="R28" s="1">
        <v>-32</v>
      </c>
      <c r="S28" s="1">
        <v>0</v>
      </c>
      <c r="T28" s="1">
        <v>-33.9</v>
      </c>
      <c r="U28" s="1">
        <v>0</v>
      </c>
      <c r="V28" s="1">
        <v>0</v>
      </c>
      <c r="W28" s="1">
        <v>0</v>
      </c>
      <c r="X28" s="1">
        <v>-14.5</v>
      </c>
      <c r="Y28" s="1">
        <v>-14.5</v>
      </c>
      <c r="Z28" s="1"/>
      <c r="AA28" s="1"/>
      <c r="AB28" s="1"/>
      <c r="AC28" s="1">
        <v>-41.7</v>
      </c>
      <c r="AD28" s="1">
        <v>-31</v>
      </c>
      <c r="AE28" s="1">
        <v>0</v>
      </c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>
        <v>-22.3</v>
      </c>
      <c r="L29" s="1">
        <v>-24.2</v>
      </c>
      <c r="M29" s="1">
        <v>0</v>
      </c>
      <c r="N29" s="1">
        <v>0</v>
      </c>
      <c r="O29" s="1">
        <v>-33.9</v>
      </c>
      <c r="P29" s="1">
        <v>-32</v>
      </c>
      <c r="Q29" s="1">
        <v>0</v>
      </c>
      <c r="R29" s="1">
        <v>-32</v>
      </c>
      <c r="S29" s="1">
        <v>0</v>
      </c>
      <c r="T29" s="1">
        <v>-33.9</v>
      </c>
      <c r="U29" s="1">
        <v>0</v>
      </c>
      <c r="V29" s="1">
        <v>0</v>
      </c>
      <c r="W29" s="1">
        <v>0</v>
      </c>
      <c r="X29" s="1">
        <v>-14.5</v>
      </c>
      <c r="Y29" s="1">
        <v>-14.5</v>
      </c>
      <c r="Z29" s="1"/>
      <c r="AA29" s="1"/>
      <c r="AB29" s="1"/>
      <c r="AC29" s="1">
        <v>-41.7</v>
      </c>
      <c r="AD29" s="1">
        <v>-31</v>
      </c>
      <c r="AE29" s="1">
        <v>0</v>
      </c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>
        <v>-22.3</v>
      </c>
      <c r="L30" s="1">
        <v>-24.2</v>
      </c>
      <c r="M30" s="1">
        <v>0</v>
      </c>
      <c r="N30" s="1">
        <v>0</v>
      </c>
      <c r="O30" s="1">
        <v>-33.9</v>
      </c>
      <c r="P30" s="1">
        <v>-32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-14.5</v>
      </c>
      <c r="Y30" s="1">
        <v>-14.5</v>
      </c>
      <c r="Z30" s="1"/>
      <c r="AA30" s="1"/>
      <c r="AB30" s="1"/>
      <c r="AC30" s="1">
        <v>-41.7</v>
      </c>
      <c r="AD30" s="1">
        <v>-31</v>
      </c>
      <c r="AE30" s="1">
        <v>0</v>
      </c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>
        <v>-22.3</v>
      </c>
      <c r="L31" s="1">
        <v>-24.2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-14.5</v>
      </c>
      <c r="Y31" s="1">
        <v>-14.5</v>
      </c>
      <c r="Z31" s="1"/>
      <c r="AA31" s="1"/>
      <c r="AB31" s="1"/>
      <c r="AC31" s="1">
        <v>0</v>
      </c>
      <c r="AD31" s="1">
        <v>0</v>
      </c>
      <c r="AE31" s="1">
        <v>0</v>
      </c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>
        <v>-22.3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/>
      <c r="AA32" s="1"/>
      <c r="AB32" s="1"/>
      <c r="AC32" s="1">
        <v>0</v>
      </c>
      <c r="AD32" s="1">
        <v>0</v>
      </c>
      <c r="AE32" s="1">
        <v>0</v>
      </c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/>
      <c r="AA33" s="1"/>
      <c r="AB33" s="1"/>
      <c r="AC33" s="1">
        <v>0</v>
      </c>
      <c r="AD33" s="1">
        <v>0</v>
      </c>
      <c r="AE33" s="1">
        <v>0</v>
      </c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/>
      <c r="AA34" s="1"/>
      <c r="AB34" s="1"/>
      <c r="AC34" s="1">
        <v>0</v>
      </c>
      <c r="AD34" s="1">
        <v>0</v>
      </c>
      <c r="AE34" s="1">
        <v>0</v>
      </c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/>
      <c r="AA35" s="1"/>
      <c r="AB35" s="1"/>
      <c r="AC35" s="1">
        <v>0</v>
      </c>
      <c r="AD35" s="1">
        <v>0</v>
      </c>
      <c r="AE35" s="1">
        <v>0</v>
      </c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/>
      <c r="AA36" s="1"/>
      <c r="AB36" s="1"/>
      <c r="AC36" s="1">
        <v>0</v>
      </c>
      <c r="AD36" s="1">
        <v>0</v>
      </c>
      <c r="AE36" s="1">
        <v>0</v>
      </c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/>
      <c r="AA37" s="1"/>
      <c r="AB37" s="1"/>
      <c r="AC37" s="1">
        <v>0</v>
      </c>
      <c r="AD37" s="1">
        <v>0</v>
      </c>
      <c r="AE37" s="1">
        <v>0</v>
      </c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/>
      <c r="AA38" s="1"/>
      <c r="AB38" s="1"/>
      <c r="AC38" s="1">
        <v>0</v>
      </c>
      <c r="AD38" s="1">
        <v>0</v>
      </c>
      <c r="AE38" s="1">
        <v>0</v>
      </c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/>
      <c r="AA39" s="1"/>
      <c r="AB39" s="1"/>
      <c r="AC39" s="1">
        <v>0</v>
      </c>
      <c r="AD39" s="1">
        <v>0</v>
      </c>
      <c r="AE39" s="1">
        <v>0</v>
      </c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/>
      <c r="AA40" s="1"/>
      <c r="AB40" s="1"/>
      <c r="AC40" s="1">
        <v>0</v>
      </c>
      <c r="AD40" s="1">
        <v>0</v>
      </c>
      <c r="AE40" s="1">
        <v>0</v>
      </c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/>
      <c r="AA41" s="1"/>
      <c r="AB41" s="1"/>
      <c r="AC41" s="1">
        <v>0</v>
      </c>
      <c r="AD41" s="1">
        <v>0</v>
      </c>
      <c r="AE41" s="1">
        <v>0</v>
      </c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/>
      <c r="AA42" s="1"/>
      <c r="AB42" s="1"/>
      <c r="AC42" s="1">
        <v>0</v>
      </c>
      <c r="AD42" s="1">
        <v>0</v>
      </c>
      <c r="AE42" s="1">
        <v>0</v>
      </c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/>
      <c r="AA43" s="1"/>
      <c r="AB43" s="1"/>
      <c r="AC43" s="1">
        <v>0</v>
      </c>
      <c r="AD43" s="1">
        <v>0</v>
      </c>
      <c r="AE43" s="1">
        <v>0</v>
      </c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/>
      <c r="AA44" s="1"/>
      <c r="AB44" s="1"/>
      <c r="AC44" s="1">
        <v>0</v>
      </c>
      <c r="AD44" s="1">
        <v>0</v>
      </c>
      <c r="AE44" s="1">
        <v>0</v>
      </c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/>
      <c r="AA45" s="1"/>
      <c r="AB45" s="1"/>
      <c r="AC45" s="1">
        <v>0</v>
      </c>
      <c r="AD45" s="1">
        <v>0</v>
      </c>
      <c r="AE45" s="1">
        <v>0</v>
      </c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/>
      <c r="AA46" s="1"/>
      <c r="AB46" s="1"/>
      <c r="AC46" s="1">
        <v>0</v>
      </c>
      <c r="AD46" s="1">
        <v>0</v>
      </c>
      <c r="AE46" s="1">
        <v>0</v>
      </c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/>
      <c r="AA47" s="1"/>
      <c r="AB47" s="1"/>
      <c r="AC47" s="1">
        <v>0</v>
      </c>
      <c r="AD47" s="1">
        <v>0</v>
      </c>
      <c r="AE47" s="1">
        <v>0</v>
      </c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/>
      <c r="AA48" s="1"/>
      <c r="AB48" s="1"/>
      <c r="AC48" s="1">
        <v>0</v>
      </c>
      <c r="AD48" s="1">
        <v>0</v>
      </c>
      <c r="AE48" s="1">
        <v>0</v>
      </c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/>
      <c r="AA49" s="1"/>
      <c r="AB49" s="1"/>
      <c r="AC49" s="1">
        <v>0</v>
      </c>
      <c r="AD49" s="1">
        <v>0</v>
      </c>
      <c r="AE49" s="1">
        <v>0</v>
      </c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/>
      <c r="AA50" s="1"/>
      <c r="AB50" s="1"/>
      <c r="AC50" s="1">
        <v>0</v>
      </c>
      <c r="AD50" s="1">
        <v>0</v>
      </c>
      <c r="AE50" s="1">
        <v>0</v>
      </c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/>
      <c r="AA51" s="1"/>
      <c r="AB51" s="1"/>
      <c r="AC51" s="1">
        <v>0</v>
      </c>
      <c r="AD51" s="1">
        <v>0</v>
      </c>
      <c r="AE51" s="1">
        <v>0</v>
      </c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/>
      <c r="AA52" s="1"/>
      <c r="AB52" s="1"/>
      <c r="AC52" s="1">
        <v>0</v>
      </c>
      <c r="AD52" s="1">
        <v>0</v>
      </c>
      <c r="AE52" s="1">
        <v>0</v>
      </c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/>
      <c r="AA53" s="1"/>
      <c r="AB53" s="1"/>
      <c r="AC53" s="1">
        <v>0</v>
      </c>
      <c r="AD53" s="1">
        <v>0</v>
      </c>
      <c r="AE53" s="1">
        <v>0</v>
      </c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/>
      <c r="AA54" s="1"/>
      <c r="AB54" s="1"/>
      <c r="AC54" s="1">
        <v>0</v>
      </c>
      <c r="AD54" s="1">
        <v>0</v>
      </c>
      <c r="AE54" s="1">
        <v>0</v>
      </c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/>
      <c r="AA55" s="1"/>
      <c r="AB55" s="1"/>
      <c r="AC55" s="1">
        <v>0</v>
      </c>
      <c r="AD55" s="1">
        <v>0</v>
      </c>
      <c r="AE55" s="1">
        <v>0</v>
      </c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/>
      <c r="AA56" s="1"/>
      <c r="AB56" s="1"/>
      <c r="AC56" s="1">
        <v>0</v>
      </c>
      <c r="AD56" s="1">
        <v>0</v>
      </c>
      <c r="AE56" s="1">
        <v>0</v>
      </c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/>
      <c r="AA57" s="1"/>
      <c r="AB57" s="1"/>
      <c r="AC57" s="1">
        <v>0</v>
      </c>
      <c r="AD57" s="1">
        <v>0</v>
      </c>
      <c r="AE57" s="1">
        <v>0</v>
      </c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/>
      <c r="AA58" s="1"/>
      <c r="AB58" s="1"/>
      <c r="AC58" s="1">
        <v>0</v>
      </c>
      <c r="AD58" s="1">
        <v>0</v>
      </c>
      <c r="AE58" s="1">
        <v>0</v>
      </c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/>
      <c r="AA59" s="1"/>
      <c r="AB59" s="1"/>
      <c r="AC59" s="1">
        <v>0</v>
      </c>
      <c r="AD59" s="1">
        <v>0</v>
      </c>
      <c r="AE59" s="1">
        <v>0</v>
      </c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/>
      <c r="AA60" s="1"/>
      <c r="AB60" s="1"/>
      <c r="AC60" s="1">
        <v>0</v>
      </c>
      <c r="AD60" s="1">
        <v>0</v>
      </c>
      <c r="AE60" s="1">
        <v>0</v>
      </c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/>
      <c r="AA61" s="1"/>
      <c r="AB61" s="1"/>
      <c r="AC61" s="1">
        <v>0</v>
      </c>
      <c r="AD61" s="1">
        <v>0</v>
      </c>
      <c r="AE61" s="1">
        <v>0</v>
      </c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/>
      <c r="AA62" s="1"/>
      <c r="AB62" s="1"/>
      <c r="AC62" s="1">
        <v>0</v>
      </c>
      <c r="AD62" s="1">
        <v>0</v>
      </c>
      <c r="AE62" s="1">
        <v>0</v>
      </c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/>
      <c r="AA63" s="1"/>
      <c r="AB63" s="1"/>
      <c r="AC63" s="1">
        <v>0</v>
      </c>
      <c r="AD63" s="1">
        <v>0</v>
      </c>
      <c r="AE63" s="1">
        <v>0</v>
      </c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/>
      <c r="AA64" s="1"/>
      <c r="AB64" s="1"/>
      <c r="AC64" s="1">
        <v>0</v>
      </c>
      <c r="AD64" s="1">
        <v>0</v>
      </c>
      <c r="AE64" s="1">
        <v>0</v>
      </c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/>
      <c r="AA65" s="1"/>
      <c r="AB65" s="1"/>
      <c r="AC65" s="1">
        <v>0</v>
      </c>
      <c r="AD65" s="1">
        <v>0</v>
      </c>
      <c r="AE65" s="1">
        <v>0</v>
      </c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/>
      <c r="AA66" s="1"/>
      <c r="AB66" s="1"/>
      <c r="AC66" s="1">
        <v>0</v>
      </c>
      <c r="AD66" s="1">
        <v>0</v>
      </c>
      <c r="AE66" s="1">
        <v>0</v>
      </c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/>
      <c r="AA67" s="1"/>
      <c r="AB67" s="1"/>
      <c r="AC67" s="1">
        <v>0</v>
      </c>
      <c r="AD67" s="1">
        <v>0</v>
      </c>
      <c r="AE67" s="1">
        <v>0</v>
      </c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/>
      <c r="AA68" s="1"/>
      <c r="AB68" s="1"/>
      <c r="AC68" s="1">
        <v>0</v>
      </c>
      <c r="AD68" s="1">
        <v>0</v>
      </c>
      <c r="AE68" s="1">
        <v>0</v>
      </c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/>
      <c r="AA69" s="1"/>
      <c r="AB69" s="1"/>
      <c r="AC69" s="1">
        <v>0</v>
      </c>
      <c r="AD69" s="1">
        <v>0</v>
      </c>
      <c r="AE69" s="1">
        <v>0</v>
      </c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/>
      <c r="AA70" s="1"/>
      <c r="AB70" s="1"/>
      <c r="AC70" s="1">
        <v>0</v>
      </c>
      <c r="AD70" s="1">
        <v>0</v>
      </c>
      <c r="AE70" s="1">
        <v>0</v>
      </c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/>
      <c r="AA71" s="1"/>
      <c r="AB71" s="1"/>
      <c r="AC71" s="1">
        <v>0</v>
      </c>
      <c r="AD71" s="1">
        <v>0</v>
      </c>
      <c r="AE71" s="1">
        <v>0</v>
      </c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/>
      <c r="AA72" s="1"/>
      <c r="AB72" s="1"/>
      <c r="AC72" s="1">
        <v>0</v>
      </c>
      <c r="AD72" s="1">
        <v>0</v>
      </c>
      <c r="AE72" s="1">
        <v>0</v>
      </c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/>
      <c r="AA73" s="1"/>
      <c r="AB73" s="1"/>
      <c r="AC73" s="1">
        <v>0</v>
      </c>
      <c r="AD73" s="1">
        <v>0</v>
      </c>
      <c r="AE73" s="1">
        <v>0</v>
      </c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/>
      <c r="AA74" s="1"/>
      <c r="AB74" s="1"/>
      <c r="AC74" s="1">
        <v>0</v>
      </c>
      <c r="AD74" s="1">
        <v>0</v>
      </c>
      <c r="AE74" s="1">
        <v>0</v>
      </c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/>
      <c r="AA75" s="1"/>
      <c r="AB75" s="1"/>
      <c r="AC75" s="1">
        <v>0</v>
      </c>
      <c r="AD75" s="1">
        <v>0</v>
      </c>
      <c r="AE75" s="1">
        <v>0</v>
      </c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>
        <v>-22.3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-14.5</v>
      </c>
      <c r="X76" s="1">
        <v>-14.5</v>
      </c>
      <c r="Y76" s="1">
        <v>-14.5</v>
      </c>
      <c r="Z76" s="1"/>
      <c r="AA76" s="1"/>
      <c r="AB76" s="1"/>
      <c r="AC76" s="1">
        <v>0</v>
      </c>
      <c r="AD76" s="1">
        <v>0</v>
      </c>
      <c r="AE76" s="1">
        <v>0</v>
      </c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>
        <v>-22.3</v>
      </c>
      <c r="L77" s="1">
        <v>-24.2</v>
      </c>
      <c r="M77" s="1">
        <v>0</v>
      </c>
      <c r="N77" s="1">
        <v>0</v>
      </c>
      <c r="O77" s="1">
        <v>-33.9</v>
      </c>
      <c r="P77" s="1">
        <v>-32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-13.5</v>
      </c>
      <c r="W77" s="1">
        <v>-14.5</v>
      </c>
      <c r="X77" s="1">
        <v>-14.5</v>
      </c>
      <c r="Y77" s="1">
        <v>-14.5</v>
      </c>
      <c r="Z77" s="1"/>
      <c r="AA77" s="1"/>
      <c r="AB77" s="1"/>
      <c r="AC77" s="1">
        <v>0</v>
      </c>
      <c r="AD77" s="1">
        <v>0</v>
      </c>
      <c r="AE77" s="1">
        <v>0</v>
      </c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>
        <v>-22.3</v>
      </c>
      <c r="L78" s="1">
        <v>-24.2</v>
      </c>
      <c r="M78" s="1">
        <v>0</v>
      </c>
      <c r="N78" s="1">
        <v>0</v>
      </c>
      <c r="O78" s="1">
        <v>-33.9</v>
      </c>
      <c r="P78" s="1">
        <v>-32</v>
      </c>
      <c r="Q78" s="1">
        <v>0</v>
      </c>
      <c r="R78" s="1">
        <v>-1.59</v>
      </c>
      <c r="S78" s="1">
        <v>-20.71</v>
      </c>
      <c r="T78" s="1">
        <v>-33.9</v>
      </c>
      <c r="U78" s="1">
        <v>0</v>
      </c>
      <c r="V78" s="1">
        <v>-13.5</v>
      </c>
      <c r="W78" s="1">
        <v>-14.5</v>
      </c>
      <c r="X78" s="1">
        <v>-14.5</v>
      </c>
      <c r="Y78" s="1">
        <v>-14.5</v>
      </c>
      <c r="Z78" s="1"/>
      <c r="AA78" s="1"/>
      <c r="AB78" s="1"/>
      <c r="AC78" s="1">
        <v>-41.7</v>
      </c>
      <c r="AD78" s="1">
        <v>0</v>
      </c>
      <c r="AE78" s="1">
        <v>0</v>
      </c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>
        <v>-22.3</v>
      </c>
      <c r="L79" s="1">
        <v>-24.2</v>
      </c>
      <c r="M79" s="1">
        <v>0</v>
      </c>
      <c r="N79" s="1">
        <v>0</v>
      </c>
      <c r="O79" s="1">
        <v>-33.9</v>
      </c>
      <c r="P79" s="1">
        <v>-32</v>
      </c>
      <c r="Q79" s="1">
        <v>-32</v>
      </c>
      <c r="R79" s="1">
        <v>-32</v>
      </c>
      <c r="S79" s="1">
        <v>-32</v>
      </c>
      <c r="T79" s="1">
        <v>-33.9</v>
      </c>
      <c r="U79" s="1">
        <v>0</v>
      </c>
      <c r="V79" s="1">
        <v>-13.5</v>
      </c>
      <c r="W79" s="1">
        <v>-14.5</v>
      </c>
      <c r="X79" s="1">
        <v>-14.5</v>
      </c>
      <c r="Y79" s="1">
        <v>-14.5</v>
      </c>
      <c r="Z79" s="1"/>
      <c r="AA79" s="1"/>
      <c r="AB79" s="1"/>
      <c r="AC79" s="1">
        <v>-41.7</v>
      </c>
      <c r="AD79" s="1">
        <v>-40.700000000000003</v>
      </c>
      <c r="AE79" s="1">
        <v>0</v>
      </c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>
        <v>-22.3</v>
      </c>
      <c r="L80" s="1">
        <v>-24.2</v>
      </c>
      <c r="M80" s="1">
        <v>0</v>
      </c>
      <c r="N80" s="1">
        <v>-33.9</v>
      </c>
      <c r="O80" s="1">
        <v>-33.9</v>
      </c>
      <c r="P80" s="1">
        <v>-32</v>
      </c>
      <c r="Q80" s="1">
        <v>-32</v>
      </c>
      <c r="R80" s="1">
        <v>-32</v>
      </c>
      <c r="S80" s="1">
        <v>-32</v>
      </c>
      <c r="T80" s="1">
        <v>-33.9</v>
      </c>
      <c r="U80" s="1">
        <v>-33.9</v>
      </c>
      <c r="V80" s="1">
        <v>-13.5</v>
      </c>
      <c r="W80" s="1">
        <v>-14.5</v>
      </c>
      <c r="X80" s="1">
        <v>-14.5</v>
      </c>
      <c r="Y80" s="1">
        <v>-14.5</v>
      </c>
      <c r="Z80" s="1"/>
      <c r="AA80" s="1"/>
      <c r="AB80" s="1"/>
      <c r="AC80" s="1">
        <v>-41.7</v>
      </c>
      <c r="AD80" s="1">
        <v>-40.700000000000003</v>
      </c>
      <c r="AE80" s="1">
        <v>-32.9</v>
      </c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>
        <v>-22.3</v>
      </c>
      <c r="L81" s="1">
        <v>-24.2</v>
      </c>
      <c r="M81" s="1">
        <v>0</v>
      </c>
      <c r="N81" s="1">
        <v>-33.9</v>
      </c>
      <c r="O81" s="1">
        <v>-33.9</v>
      </c>
      <c r="P81" s="1">
        <v>-32</v>
      </c>
      <c r="Q81" s="1">
        <v>-32</v>
      </c>
      <c r="R81" s="1">
        <v>-32</v>
      </c>
      <c r="S81" s="1">
        <v>-32</v>
      </c>
      <c r="T81" s="1">
        <v>-33.9</v>
      </c>
      <c r="U81" s="1">
        <v>-33.9</v>
      </c>
      <c r="V81" s="1">
        <v>-13.5</v>
      </c>
      <c r="W81" s="1">
        <v>-14.5</v>
      </c>
      <c r="X81" s="1">
        <v>-14.5</v>
      </c>
      <c r="Y81" s="1">
        <v>-14.5</v>
      </c>
      <c r="Z81" s="1"/>
      <c r="AA81" s="1"/>
      <c r="AB81" s="1"/>
      <c r="AC81" s="1">
        <v>-41.7</v>
      </c>
      <c r="AD81" s="1">
        <v>-40.700000000000003</v>
      </c>
      <c r="AE81" s="1">
        <v>-32.9</v>
      </c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>
        <v>-22.3</v>
      </c>
      <c r="L82" s="1">
        <v>-24.2</v>
      </c>
      <c r="M82" s="1">
        <v>0</v>
      </c>
      <c r="N82" s="1">
        <v>-33.9</v>
      </c>
      <c r="O82" s="1">
        <v>-33.9</v>
      </c>
      <c r="P82" s="1">
        <v>-32</v>
      </c>
      <c r="Q82" s="1">
        <v>-32</v>
      </c>
      <c r="R82" s="1">
        <v>-32</v>
      </c>
      <c r="S82" s="1">
        <v>-32</v>
      </c>
      <c r="T82" s="1">
        <v>-33.9</v>
      </c>
      <c r="U82" s="1">
        <v>-33.9</v>
      </c>
      <c r="V82" s="1">
        <v>-13.5</v>
      </c>
      <c r="W82" s="1">
        <v>-14.5</v>
      </c>
      <c r="X82" s="1">
        <v>-14.5</v>
      </c>
      <c r="Y82" s="1">
        <v>-14.5</v>
      </c>
      <c r="Z82" s="1"/>
      <c r="AA82" s="1"/>
      <c r="AB82" s="1"/>
      <c r="AC82" s="1">
        <v>-41.7</v>
      </c>
      <c r="AD82" s="1">
        <v>-40.700000000000003</v>
      </c>
      <c r="AE82" s="1">
        <v>-32.9</v>
      </c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>
        <v>-22.3</v>
      </c>
      <c r="L83" s="1">
        <v>-24.2</v>
      </c>
      <c r="M83" s="1">
        <v>0</v>
      </c>
      <c r="N83" s="1">
        <v>-33.9</v>
      </c>
      <c r="O83" s="1">
        <v>-33.9</v>
      </c>
      <c r="P83" s="1">
        <v>-32</v>
      </c>
      <c r="Q83" s="1">
        <v>-32</v>
      </c>
      <c r="R83" s="1">
        <v>-32</v>
      </c>
      <c r="S83" s="1">
        <v>-32</v>
      </c>
      <c r="T83" s="1">
        <v>-33.9</v>
      </c>
      <c r="U83" s="1">
        <v>-33.9</v>
      </c>
      <c r="V83" s="1">
        <v>-13.5</v>
      </c>
      <c r="W83" s="1">
        <v>-14.5</v>
      </c>
      <c r="X83" s="1">
        <v>-14.5</v>
      </c>
      <c r="Y83" s="1">
        <v>-14.49</v>
      </c>
      <c r="Z83" s="1"/>
      <c r="AA83" s="1"/>
      <c r="AB83" s="1"/>
      <c r="AC83" s="1">
        <v>-41.7</v>
      </c>
      <c r="AD83" s="1">
        <v>-40.700000000000003</v>
      </c>
      <c r="AE83" s="1">
        <v>-32.9</v>
      </c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>
        <v>-22.3</v>
      </c>
      <c r="L84" s="1">
        <v>-24.2</v>
      </c>
      <c r="M84" s="1">
        <v>0</v>
      </c>
      <c r="N84" s="1">
        <v>0</v>
      </c>
      <c r="O84" s="1">
        <v>-33.9</v>
      </c>
      <c r="P84" s="1">
        <v>-32</v>
      </c>
      <c r="Q84" s="1">
        <v>-32</v>
      </c>
      <c r="R84" s="1">
        <v>-32</v>
      </c>
      <c r="S84" s="1">
        <v>-32</v>
      </c>
      <c r="T84" s="1">
        <v>-33.9</v>
      </c>
      <c r="U84" s="1">
        <v>-33.9</v>
      </c>
      <c r="V84" s="1">
        <v>-13.5</v>
      </c>
      <c r="W84" s="1">
        <v>-14.5</v>
      </c>
      <c r="X84" s="1">
        <v>-14.5</v>
      </c>
      <c r="Y84" s="1">
        <v>-14.5</v>
      </c>
      <c r="Z84" s="1"/>
      <c r="AA84" s="1"/>
      <c r="AB84" s="1"/>
      <c r="AC84" s="1">
        <v>-41.7</v>
      </c>
      <c r="AD84" s="1">
        <v>-40.700000000000003</v>
      </c>
      <c r="AE84" s="1">
        <v>-32.9</v>
      </c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>
        <v>-22.3</v>
      </c>
      <c r="L85" s="1">
        <v>-24.2</v>
      </c>
      <c r="M85" s="1">
        <v>0</v>
      </c>
      <c r="N85" s="1">
        <v>0</v>
      </c>
      <c r="O85" s="1">
        <v>-33.9</v>
      </c>
      <c r="P85" s="1">
        <v>-32</v>
      </c>
      <c r="Q85" s="1">
        <v>-32</v>
      </c>
      <c r="R85" s="1">
        <v>-32</v>
      </c>
      <c r="S85" s="1">
        <v>-32</v>
      </c>
      <c r="T85" s="1">
        <v>-33.9</v>
      </c>
      <c r="U85" s="1">
        <v>-33.9</v>
      </c>
      <c r="V85" s="1">
        <v>-13.5</v>
      </c>
      <c r="W85" s="1">
        <v>-14.5</v>
      </c>
      <c r="X85" s="1">
        <v>-14.5</v>
      </c>
      <c r="Y85" s="1">
        <v>-14.5</v>
      </c>
      <c r="Z85" s="1"/>
      <c r="AA85" s="1"/>
      <c r="AB85" s="1"/>
      <c r="AC85" s="1">
        <v>-41.7</v>
      </c>
      <c r="AD85" s="1">
        <v>-40.700000000000003</v>
      </c>
      <c r="AE85" s="1">
        <v>-32.9</v>
      </c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>
        <v>-22.3</v>
      </c>
      <c r="L86" s="1">
        <v>-24.2</v>
      </c>
      <c r="M86" s="1">
        <v>0</v>
      </c>
      <c r="N86" s="1">
        <v>-33.9</v>
      </c>
      <c r="O86" s="1">
        <v>-33.9</v>
      </c>
      <c r="P86" s="1">
        <v>-32</v>
      </c>
      <c r="Q86" s="1">
        <v>-32</v>
      </c>
      <c r="R86" s="1">
        <v>-32</v>
      </c>
      <c r="S86" s="1">
        <v>-32</v>
      </c>
      <c r="T86" s="1">
        <v>-33.9</v>
      </c>
      <c r="U86" s="1">
        <v>-33.9</v>
      </c>
      <c r="V86" s="1">
        <v>-13.5</v>
      </c>
      <c r="W86" s="1">
        <v>-14.5</v>
      </c>
      <c r="X86" s="1">
        <v>-14.5</v>
      </c>
      <c r="Y86" s="1">
        <v>-14.5</v>
      </c>
      <c r="Z86" s="1"/>
      <c r="AA86" s="1"/>
      <c r="AB86" s="1"/>
      <c r="AC86" s="1">
        <v>-41.7</v>
      </c>
      <c r="AD86" s="1">
        <v>-40.700000000000003</v>
      </c>
      <c r="AE86" s="1">
        <v>-32.9</v>
      </c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>
        <v>-22.3</v>
      </c>
      <c r="L87" s="1">
        <v>-24.2</v>
      </c>
      <c r="M87" s="1">
        <v>0</v>
      </c>
      <c r="N87" s="1">
        <v>-33.9</v>
      </c>
      <c r="O87" s="1">
        <v>-33.9</v>
      </c>
      <c r="P87" s="1">
        <v>-32</v>
      </c>
      <c r="Q87" s="1">
        <v>-32</v>
      </c>
      <c r="R87" s="1">
        <v>-32</v>
      </c>
      <c r="S87" s="1">
        <v>-32</v>
      </c>
      <c r="T87" s="1">
        <v>-33.9</v>
      </c>
      <c r="U87" s="1">
        <v>-33.9</v>
      </c>
      <c r="V87" s="1">
        <v>-13.5</v>
      </c>
      <c r="W87" s="1">
        <v>-14.5</v>
      </c>
      <c r="X87" s="1">
        <v>-14.5</v>
      </c>
      <c r="Y87" s="1">
        <v>-14.5</v>
      </c>
      <c r="Z87" s="1"/>
      <c r="AA87" s="1"/>
      <c r="AB87" s="1"/>
      <c r="AC87" s="1">
        <v>-41.7</v>
      </c>
      <c r="AD87" s="1">
        <v>-40.700000000000003</v>
      </c>
      <c r="AE87" s="1">
        <v>-32.9</v>
      </c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>
        <v>-22.3</v>
      </c>
      <c r="L88" s="1">
        <v>-24.2</v>
      </c>
      <c r="M88" s="1">
        <v>0</v>
      </c>
      <c r="N88" s="1">
        <v>-33.9</v>
      </c>
      <c r="O88" s="1">
        <v>-33.9</v>
      </c>
      <c r="P88" s="1">
        <v>-32</v>
      </c>
      <c r="Q88" s="1">
        <v>-32</v>
      </c>
      <c r="R88" s="1">
        <v>-32</v>
      </c>
      <c r="S88" s="1">
        <v>-32</v>
      </c>
      <c r="T88" s="1">
        <v>-33.9</v>
      </c>
      <c r="U88" s="1">
        <v>-33.9</v>
      </c>
      <c r="V88" s="1">
        <v>-13.5</v>
      </c>
      <c r="W88" s="1">
        <v>-14.5</v>
      </c>
      <c r="X88" s="1">
        <v>-14.5</v>
      </c>
      <c r="Y88" s="1">
        <v>-14.5</v>
      </c>
      <c r="Z88" s="1"/>
      <c r="AA88" s="1"/>
      <c r="AB88" s="1"/>
      <c r="AC88" s="1">
        <v>-41.7</v>
      </c>
      <c r="AD88" s="1">
        <v>-40.700000000000003</v>
      </c>
      <c r="AE88" s="1">
        <v>-32.9</v>
      </c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>
        <v>-22.3</v>
      </c>
      <c r="L89" s="1">
        <v>-24.2</v>
      </c>
      <c r="M89" s="1">
        <v>0</v>
      </c>
      <c r="N89" s="1">
        <v>-33.9</v>
      </c>
      <c r="O89" s="1">
        <v>-33.9</v>
      </c>
      <c r="P89" s="1">
        <v>-32</v>
      </c>
      <c r="Q89" s="1">
        <v>-32</v>
      </c>
      <c r="R89" s="1">
        <v>-32</v>
      </c>
      <c r="S89" s="1">
        <v>-32</v>
      </c>
      <c r="T89" s="1">
        <v>-33.9</v>
      </c>
      <c r="U89" s="1">
        <v>-33.9</v>
      </c>
      <c r="V89" s="1">
        <v>-13.5</v>
      </c>
      <c r="W89" s="1">
        <v>-14.5</v>
      </c>
      <c r="X89" s="1">
        <v>-14.5</v>
      </c>
      <c r="Y89" s="1">
        <v>-14.5</v>
      </c>
      <c r="Z89" s="1"/>
      <c r="AA89" s="1"/>
      <c r="AB89" s="1"/>
      <c r="AC89" s="1">
        <v>-41.7</v>
      </c>
      <c r="AD89" s="1">
        <v>-40.700000000000003</v>
      </c>
      <c r="AE89" s="1">
        <v>-32.9</v>
      </c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>
        <v>-22.3</v>
      </c>
      <c r="L90" s="1">
        <v>-24.2</v>
      </c>
      <c r="M90" s="1">
        <v>0</v>
      </c>
      <c r="N90" s="1">
        <v>0</v>
      </c>
      <c r="O90" s="1">
        <v>-33.9</v>
      </c>
      <c r="P90" s="1">
        <v>-32</v>
      </c>
      <c r="Q90" s="1">
        <v>-32</v>
      </c>
      <c r="R90" s="1">
        <v>-32</v>
      </c>
      <c r="S90" s="1">
        <v>-32</v>
      </c>
      <c r="T90" s="1">
        <v>-33.9</v>
      </c>
      <c r="U90" s="1">
        <v>-33.9</v>
      </c>
      <c r="V90" s="1">
        <v>-13.5</v>
      </c>
      <c r="W90" s="1">
        <v>-14.5</v>
      </c>
      <c r="X90" s="1">
        <v>-14.5</v>
      </c>
      <c r="Y90" s="1">
        <v>-14.5</v>
      </c>
      <c r="Z90" s="1"/>
      <c r="AA90" s="1"/>
      <c r="AB90" s="1"/>
      <c r="AC90" s="1">
        <v>-41.7</v>
      </c>
      <c r="AD90" s="1">
        <v>-40.700000000000003</v>
      </c>
      <c r="AE90" s="1">
        <v>-32.9</v>
      </c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>
        <v>-22.3</v>
      </c>
      <c r="L91" s="1">
        <v>-24.2</v>
      </c>
      <c r="M91" s="1">
        <v>0</v>
      </c>
      <c r="N91" s="1">
        <v>0</v>
      </c>
      <c r="O91" s="1">
        <v>-33.9</v>
      </c>
      <c r="P91" s="1">
        <v>-32</v>
      </c>
      <c r="Q91" s="1">
        <v>-32</v>
      </c>
      <c r="R91" s="1">
        <v>-32</v>
      </c>
      <c r="S91" s="1">
        <v>-32</v>
      </c>
      <c r="T91" s="1">
        <v>-33.9</v>
      </c>
      <c r="U91" s="1">
        <v>-33.9</v>
      </c>
      <c r="V91" s="1">
        <v>-13.5</v>
      </c>
      <c r="W91" s="1">
        <v>-14.5</v>
      </c>
      <c r="X91" s="1">
        <v>-14.5</v>
      </c>
      <c r="Y91" s="1">
        <v>-14.5</v>
      </c>
      <c r="Z91" s="1"/>
      <c r="AA91" s="1"/>
      <c r="AB91" s="1"/>
      <c r="AC91" s="1">
        <v>-41.7</v>
      </c>
      <c r="AD91" s="1">
        <v>-40.700000000000003</v>
      </c>
      <c r="AE91" s="1">
        <v>-32.9</v>
      </c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>
        <v>-22.3</v>
      </c>
      <c r="L92" s="1">
        <v>-24.2</v>
      </c>
      <c r="M92" s="1">
        <v>0</v>
      </c>
      <c r="N92" s="1">
        <v>0</v>
      </c>
      <c r="O92" s="1">
        <v>-33.9</v>
      </c>
      <c r="P92" s="1">
        <v>-32</v>
      </c>
      <c r="Q92" s="1">
        <v>-32</v>
      </c>
      <c r="R92" s="1">
        <v>-32</v>
      </c>
      <c r="S92" s="1">
        <v>-32</v>
      </c>
      <c r="T92" s="1">
        <v>-33.9</v>
      </c>
      <c r="U92" s="1">
        <v>-33.9</v>
      </c>
      <c r="V92" s="1">
        <v>-13.5</v>
      </c>
      <c r="W92" s="1">
        <v>-14.5</v>
      </c>
      <c r="X92" s="1">
        <v>-14.5</v>
      </c>
      <c r="Y92" s="1">
        <v>-14.5</v>
      </c>
      <c r="Z92" s="1"/>
      <c r="AA92" s="1"/>
      <c r="AB92" s="1"/>
      <c r="AC92" s="1">
        <v>-41.7</v>
      </c>
      <c r="AD92" s="1">
        <v>-40.700000000000003</v>
      </c>
      <c r="AE92" s="1">
        <v>-32.9</v>
      </c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>
        <v>-22.3</v>
      </c>
      <c r="L93" s="1">
        <v>-24.2</v>
      </c>
      <c r="M93" s="1">
        <v>0</v>
      </c>
      <c r="N93" s="1">
        <v>0</v>
      </c>
      <c r="O93" s="1">
        <v>-33.9</v>
      </c>
      <c r="P93" s="1">
        <v>-32</v>
      </c>
      <c r="Q93" s="1">
        <v>-32</v>
      </c>
      <c r="R93" s="1">
        <v>-32</v>
      </c>
      <c r="S93" s="1">
        <v>-32</v>
      </c>
      <c r="T93" s="1">
        <v>-33.9</v>
      </c>
      <c r="U93" s="1">
        <v>-33.9</v>
      </c>
      <c r="V93" s="1">
        <v>-13.5</v>
      </c>
      <c r="W93" s="1">
        <v>-14.49</v>
      </c>
      <c r="X93" s="1">
        <v>-14.5</v>
      </c>
      <c r="Y93" s="1">
        <v>-14.5</v>
      </c>
      <c r="Z93" s="1"/>
      <c r="AA93" s="1"/>
      <c r="AB93" s="1"/>
      <c r="AC93" s="1">
        <v>-41.7</v>
      </c>
      <c r="AD93" s="1">
        <v>-40.700000000000003</v>
      </c>
      <c r="AE93" s="1">
        <v>-32.9</v>
      </c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>
        <v>-22.3</v>
      </c>
      <c r="L94" s="1">
        <v>-24.2</v>
      </c>
      <c r="M94" s="1">
        <v>0</v>
      </c>
      <c r="N94" s="1">
        <v>-33.9</v>
      </c>
      <c r="O94" s="1">
        <v>-33.9</v>
      </c>
      <c r="P94" s="1">
        <v>-32</v>
      </c>
      <c r="Q94" s="1">
        <v>-32</v>
      </c>
      <c r="R94" s="1">
        <v>-32</v>
      </c>
      <c r="S94" s="1">
        <v>-32</v>
      </c>
      <c r="T94" s="1">
        <v>-33.9</v>
      </c>
      <c r="U94" s="1">
        <v>-33.9</v>
      </c>
      <c r="V94" s="1">
        <v>-13.5</v>
      </c>
      <c r="W94" s="1">
        <v>-14.5</v>
      </c>
      <c r="X94" s="1">
        <v>-14.5</v>
      </c>
      <c r="Y94" s="1">
        <v>-14.5</v>
      </c>
      <c r="Z94" s="1"/>
      <c r="AA94" s="1"/>
      <c r="AB94" s="1"/>
      <c r="AC94" s="1">
        <v>-41.7</v>
      </c>
      <c r="AD94" s="1">
        <v>-40.700000000000003</v>
      </c>
      <c r="AE94" s="1">
        <v>-32.9</v>
      </c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>
        <v>-22.3</v>
      </c>
      <c r="L95" s="1">
        <v>-24.2</v>
      </c>
      <c r="M95" s="1">
        <v>-22.3</v>
      </c>
      <c r="N95" s="1">
        <v>-33.9</v>
      </c>
      <c r="O95" s="1">
        <v>-33.9</v>
      </c>
      <c r="P95" s="1">
        <v>-32</v>
      </c>
      <c r="Q95" s="1">
        <v>-32</v>
      </c>
      <c r="R95" s="1">
        <v>-32</v>
      </c>
      <c r="S95" s="1">
        <v>-32</v>
      </c>
      <c r="T95" s="1">
        <v>-33.9</v>
      </c>
      <c r="U95" s="1">
        <v>-33.9</v>
      </c>
      <c r="V95" s="1">
        <v>-13.5</v>
      </c>
      <c r="W95" s="1">
        <v>-14.5</v>
      </c>
      <c r="X95" s="1">
        <v>-14.5</v>
      </c>
      <c r="Y95" s="1">
        <v>-14.5</v>
      </c>
      <c r="Z95" s="1"/>
      <c r="AA95" s="1"/>
      <c r="AB95" s="1"/>
      <c r="AC95" s="1">
        <v>-41.7</v>
      </c>
      <c r="AD95" s="1">
        <v>-40.700000000000003</v>
      </c>
      <c r="AE95" s="1">
        <v>-32.9</v>
      </c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>
        <v>-22.3</v>
      </c>
      <c r="L96" s="1">
        <v>-24.2</v>
      </c>
      <c r="M96" s="1">
        <v>-5.07</v>
      </c>
      <c r="N96" s="1">
        <v>-33.9</v>
      </c>
      <c r="O96" s="1">
        <v>-33.9</v>
      </c>
      <c r="P96" s="1">
        <v>-32</v>
      </c>
      <c r="Q96" s="1">
        <v>-32</v>
      </c>
      <c r="R96" s="1">
        <v>-32</v>
      </c>
      <c r="S96" s="1">
        <v>-32</v>
      </c>
      <c r="T96" s="1">
        <v>-33.9</v>
      </c>
      <c r="U96" s="1">
        <v>-33.9</v>
      </c>
      <c r="V96" s="1">
        <v>-13.5</v>
      </c>
      <c r="W96" s="1">
        <v>-14.5</v>
      </c>
      <c r="X96" s="1">
        <v>-14.5</v>
      </c>
      <c r="Y96" s="1">
        <v>-14.5</v>
      </c>
      <c r="Z96" s="1"/>
      <c r="AA96" s="1"/>
      <c r="AB96" s="1"/>
      <c r="AC96" s="1">
        <v>-41.7</v>
      </c>
      <c r="AD96" s="1">
        <v>-40.700000000000003</v>
      </c>
      <c r="AE96" s="1">
        <v>-32.9</v>
      </c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>
        <v>-22.3</v>
      </c>
      <c r="L97" s="1">
        <v>-24.2</v>
      </c>
      <c r="M97" s="1">
        <v>-22.3</v>
      </c>
      <c r="N97" s="1">
        <v>-33.9</v>
      </c>
      <c r="O97" s="1">
        <v>-33.9</v>
      </c>
      <c r="P97" s="1">
        <v>-32</v>
      </c>
      <c r="Q97" s="1">
        <v>-32</v>
      </c>
      <c r="R97" s="1">
        <v>-32</v>
      </c>
      <c r="S97" s="1">
        <v>-32</v>
      </c>
      <c r="T97" s="1">
        <v>-33.9</v>
      </c>
      <c r="U97" s="1">
        <v>-33.9</v>
      </c>
      <c r="V97" s="1">
        <v>-13.5</v>
      </c>
      <c r="W97" s="1">
        <v>-14.5</v>
      </c>
      <c r="X97" s="1">
        <v>-14.5</v>
      </c>
      <c r="Y97" s="1">
        <v>-14.5</v>
      </c>
      <c r="Z97" s="1"/>
      <c r="AA97" s="1"/>
      <c r="AB97" s="1"/>
      <c r="AC97" s="1">
        <v>-41.7</v>
      </c>
      <c r="AD97" s="1">
        <v>-40.700000000000003</v>
      </c>
      <c r="AE97" s="1">
        <v>-32.9</v>
      </c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>
        <v>-22.3</v>
      </c>
      <c r="L98" s="1">
        <v>-24.2</v>
      </c>
      <c r="M98" s="1">
        <v>0</v>
      </c>
      <c r="N98" s="1">
        <v>-33.9</v>
      </c>
      <c r="O98" s="1">
        <v>-33.9</v>
      </c>
      <c r="P98" s="1">
        <v>-32</v>
      </c>
      <c r="Q98" s="1">
        <v>-32</v>
      </c>
      <c r="R98" s="1">
        <v>-32</v>
      </c>
      <c r="S98" s="1">
        <v>-32</v>
      </c>
      <c r="T98" s="1">
        <v>-33.9</v>
      </c>
      <c r="U98" s="1">
        <v>-33.9</v>
      </c>
      <c r="V98" s="1">
        <v>-13.5</v>
      </c>
      <c r="W98" s="1">
        <v>-14.5</v>
      </c>
      <c r="X98" s="1">
        <v>-14.5</v>
      </c>
      <c r="Y98" s="1">
        <v>-14.5</v>
      </c>
      <c r="Z98" s="1"/>
      <c r="AA98" s="1"/>
      <c r="AB98" s="1"/>
      <c r="AC98" s="1">
        <v>-41.7</v>
      </c>
      <c r="AD98" s="1">
        <v>-40.700000000000003</v>
      </c>
      <c r="AE98" s="1">
        <v>-32.9</v>
      </c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>
        <v>-22.3</v>
      </c>
      <c r="L99" s="1">
        <v>-24.2</v>
      </c>
      <c r="M99" s="1">
        <v>0</v>
      </c>
      <c r="N99" s="1">
        <v>-33.9</v>
      </c>
      <c r="O99" s="1">
        <v>-33.9</v>
      </c>
      <c r="P99" s="1">
        <v>-32</v>
      </c>
      <c r="Q99" s="1">
        <v>-32</v>
      </c>
      <c r="R99" s="1">
        <v>-32</v>
      </c>
      <c r="S99" s="1">
        <v>-32</v>
      </c>
      <c r="T99" s="1">
        <v>-33.9</v>
      </c>
      <c r="U99" s="1">
        <v>-33.9</v>
      </c>
      <c r="V99" s="1">
        <v>-13.5</v>
      </c>
      <c r="W99" s="1">
        <v>-14.5</v>
      </c>
      <c r="X99" s="1">
        <v>-14.5</v>
      </c>
      <c r="Y99" s="1">
        <v>-14.5</v>
      </c>
      <c r="Z99" s="1"/>
      <c r="AA99" s="1"/>
      <c r="AB99" s="1"/>
      <c r="AC99" s="1">
        <v>-41.7</v>
      </c>
      <c r="AD99" s="1">
        <v>-40.700000000000003</v>
      </c>
      <c r="AE99" s="1">
        <v>-32.9</v>
      </c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-0.25448249999999978</v>
      </c>
      <c r="L100" s="3">
        <f t="shared" si="0"/>
        <v>-0.22381250000000014</v>
      </c>
      <c r="M100" s="3">
        <f t="shared" si="0"/>
        <v>-1.24175E-2</v>
      </c>
      <c r="N100" s="3">
        <f t="shared" si="0"/>
        <v>-0.20339999999999991</v>
      </c>
      <c r="O100" s="3">
        <f t="shared" si="0"/>
        <v>-0.27119999999999994</v>
      </c>
      <c r="P100" s="3">
        <f t="shared" si="0"/>
        <v>-0.267295</v>
      </c>
      <c r="Q100" s="3">
        <f t="shared" si="0"/>
        <v>-0.2</v>
      </c>
      <c r="R100" s="3">
        <f t="shared" si="0"/>
        <v>-0.28039749999999997</v>
      </c>
      <c r="S100" s="3">
        <f t="shared" si="0"/>
        <v>-0.2531775</v>
      </c>
      <c r="T100" s="3">
        <f t="shared" si="0"/>
        <v>-0.33900000000000013</v>
      </c>
      <c r="U100" s="3">
        <f t="shared" si="0"/>
        <v>-0.27967499999999995</v>
      </c>
      <c r="V100" s="3">
        <f t="shared" si="0"/>
        <v>-0.16237499999999999</v>
      </c>
      <c r="W100" s="3">
        <f t="shared" si="0"/>
        <v>-8.6997500000000005E-2</v>
      </c>
      <c r="X100" s="3">
        <f t="shared" si="0"/>
        <v>-0.1885</v>
      </c>
      <c r="Y100" s="3">
        <f t="shared" si="0"/>
        <v>-0.18849750000000001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-0.4065750000000003</v>
      </c>
      <c r="AD100" s="3">
        <f t="shared" si="0"/>
        <v>-0.29285000000000011</v>
      </c>
      <c r="AE100" s="3">
        <f t="shared" si="0"/>
        <v>-0.23029999999999989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H2"/>
    <mergeCell ref="A101:A107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8" workbookViewId="0">
      <selection activeCell="L113" sqref="L113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35">
        <v>45748</v>
      </c>
      <c r="B1" s="36" t="s">
        <v>162</v>
      </c>
    </row>
    <row r="2" spans="1:32" x14ac:dyDescent="0.25">
      <c r="A2" s="37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2.9876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2.9876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2.9876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2.9876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2.9876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2.9876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</row>
    <row r="32" spans="1:32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2.9876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2.9876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</row>
    <row r="33" spans="1:32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2.9876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2.9876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2.9876</v>
      </c>
      <c r="AF33" s="38">
        <v>0</v>
      </c>
    </row>
    <row r="34" spans="1:32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2.9876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2.9876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2.9876</v>
      </c>
      <c r="AF34" s="38">
        <v>0</v>
      </c>
    </row>
    <row r="35" spans="1:32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2.9876</v>
      </c>
      <c r="N35" s="38">
        <v>2.9876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2.9876</v>
      </c>
      <c r="V35" s="38">
        <v>0</v>
      </c>
      <c r="W35" s="38">
        <v>2.9876</v>
      </c>
      <c r="X35" s="38">
        <v>0</v>
      </c>
      <c r="Y35" s="38">
        <v>0</v>
      </c>
      <c r="Z35" s="38">
        <v>2.9876</v>
      </c>
      <c r="AA35" s="38">
        <v>2.9876</v>
      </c>
      <c r="AB35" s="38">
        <v>2.9876</v>
      </c>
      <c r="AC35" s="38">
        <v>0</v>
      </c>
      <c r="AD35" s="38">
        <v>2.9876</v>
      </c>
      <c r="AE35" s="38">
        <v>2.9876</v>
      </c>
      <c r="AF35" s="38">
        <v>0</v>
      </c>
    </row>
    <row r="36" spans="1:32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2.9876</v>
      </c>
      <c r="N36" s="38">
        <v>2.9876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2.9876</v>
      </c>
      <c r="V36" s="38">
        <v>0</v>
      </c>
      <c r="W36" s="38">
        <v>2.9778999999999995</v>
      </c>
      <c r="X36" s="38">
        <v>0</v>
      </c>
      <c r="Y36" s="38">
        <v>0</v>
      </c>
      <c r="Z36" s="38">
        <v>2.9876</v>
      </c>
      <c r="AA36" s="38">
        <v>2.9876</v>
      </c>
      <c r="AB36" s="38">
        <v>2.9876</v>
      </c>
      <c r="AC36" s="38">
        <v>0</v>
      </c>
      <c r="AD36" s="38">
        <v>2.9876</v>
      </c>
      <c r="AE36" s="38">
        <v>2.9876</v>
      </c>
      <c r="AF36" s="38">
        <v>0</v>
      </c>
    </row>
    <row r="37" spans="1:32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2.9876</v>
      </c>
      <c r="N37" s="38">
        <v>2.9876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2.9876</v>
      </c>
      <c r="V37" s="38">
        <v>0</v>
      </c>
      <c r="W37" s="38">
        <v>2.9876</v>
      </c>
      <c r="X37" s="38">
        <v>0</v>
      </c>
      <c r="Y37" s="38">
        <v>0</v>
      </c>
      <c r="Z37" s="38">
        <v>2.9876</v>
      </c>
      <c r="AA37" s="38">
        <v>2.9876</v>
      </c>
      <c r="AB37" s="38">
        <v>2.9876</v>
      </c>
      <c r="AC37" s="38">
        <v>0</v>
      </c>
      <c r="AD37" s="38">
        <v>2.9876</v>
      </c>
      <c r="AE37" s="38">
        <v>2.9876</v>
      </c>
      <c r="AF37" s="38">
        <v>0</v>
      </c>
    </row>
    <row r="38" spans="1:32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2.9876</v>
      </c>
      <c r="N38" s="38">
        <v>2.9876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2.9876</v>
      </c>
      <c r="V38" s="38">
        <v>0</v>
      </c>
      <c r="W38" s="38">
        <v>2.9778999999999995</v>
      </c>
      <c r="X38" s="38">
        <v>0</v>
      </c>
      <c r="Y38" s="38">
        <v>0</v>
      </c>
      <c r="Z38" s="38">
        <v>2.9876</v>
      </c>
      <c r="AA38" s="38">
        <v>2.9876</v>
      </c>
      <c r="AB38" s="38">
        <v>2.9876</v>
      </c>
      <c r="AC38" s="38">
        <v>0</v>
      </c>
      <c r="AD38" s="38">
        <v>2.9876</v>
      </c>
      <c r="AE38" s="38">
        <v>2.9876</v>
      </c>
      <c r="AF38" s="38">
        <v>0</v>
      </c>
    </row>
    <row r="39" spans="1:32" x14ac:dyDescent="0.25">
      <c r="A39" s="28">
        <v>37</v>
      </c>
      <c r="B39" s="38">
        <v>2.9876</v>
      </c>
      <c r="C39" s="38">
        <v>2.9876</v>
      </c>
      <c r="D39" s="38">
        <v>0</v>
      </c>
      <c r="E39" s="38">
        <v>2.9876</v>
      </c>
      <c r="F39" s="38">
        <v>0</v>
      </c>
      <c r="G39" s="38">
        <v>2.9876</v>
      </c>
      <c r="H39" s="38">
        <v>2.9876</v>
      </c>
      <c r="I39" s="38">
        <v>0</v>
      </c>
      <c r="J39" s="38">
        <v>2.9876</v>
      </c>
      <c r="K39" s="38">
        <v>0</v>
      </c>
      <c r="L39" s="38">
        <v>2.9876</v>
      </c>
      <c r="M39" s="38">
        <v>2.9876</v>
      </c>
      <c r="N39" s="38">
        <v>2.9876</v>
      </c>
      <c r="O39" s="38">
        <v>0</v>
      </c>
      <c r="P39" s="38">
        <v>2.9876</v>
      </c>
      <c r="Q39" s="38">
        <v>0</v>
      </c>
      <c r="R39" s="38">
        <v>0</v>
      </c>
      <c r="S39" s="38">
        <v>2.9876</v>
      </c>
      <c r="T39" s="38">
        <v>0</v>
      </c>
      <c r="U39" s="38">
        <v>2.9876</v>
      </c>
      <c r="V39" s="38">
        <v>0</v>
      </c>
      <c r="W39" s="38">
        <v>2.9778999999999995</v>
      </c>
      <c r="X39" s="38">
        <v>0</v>
      </c>
      <c r="Y39" s="38">
        <v>0</v>
      </c>
      <c r="Z39" s="38">
        <v>2.9876</v>
      </c>
      <c r="AA39" s="38">
        <v>2.9876</v>
      </c>
      <c r="AB39" s="38">
        <v>2.9876</v>
      </c>
      <c r="AC39" s="38">
        <v>0</v>
      </c>
      <c r="AD39" s="38">
        <v>2.9876</v>
      </c>
      <c r="AE39" s="38">
        <v>2.9876</v>
      </c>
      <c r="AF39" s="38">
        <v>0</v>
      </c>
    </row>
    <row r="40" spans="1:32" x14ac:dyDescent="0.25">
      <c r="A40" s="28">
        <v>38</v>
      </c>
      <c r="B40" s="38">
        <v>2.9876</v>
      </c>
      <c r="C40" s="38">
        <v>2.9876</v>
      </c>
      <c r="D40" s="38">
        <v>0</v>
      </c>
      <c r="E40" s="38">
        <v>2.9876</v>
      </c>
      <c r="F40" s="38">
        <v>0</v>
      </c>
      <c r="G40" s="38">
        <v>2.9876</v>
      </c>
      <c r="H40" s="38">
        <v>2.9876</v>
      </c>
      <c r="I40" s="38">
        <v>0</v>
      </c>
      <c r="J40" s="38">
        <v>2.9876</v>
      </c>
      <c r="K40" s="38">
        <v>0</v>
      </c>
      <c r="L40" s="38">
        <v>2.9876</v>
      </c>
      <c r="M40" s="38">
        <v>2.9876</v>
      </c>
      <c r="N40" s="38">
        <v>2.9876</v>
      </c>
      <c r="O40" s="38">
        <v>0</v>
      </c>
      <c r="P40" s="38">
        <v>2.9876</v>
      </c>
      <c r="Q40" s="38">
        <v>0</v>
      </c>
      <c r="R40" s="38">
        <v>0</v>
      </c>
      <c r="S40" s="38">
        <v>2.9876</v>
      </c>
      <c r="T40" s="38">
        <v>0</v>
      </c>
      <c r="U40" s="38">
        <v>2.9876</v>
      </c>
      <c r="V40" s="38">
        <v>0</v>
      </c>
      <c r="W40" s="38">
        <v>2.9778999999999995</v>
      </c>
      <c r="X40" s="38">
        <v>0</v>
      </c>
      <c r="Y40" s="38">
        <v>0</v>
      </c>
      <c r="Z40" s="38">
        <v>2.9778999999999995</v>
      </c>
      <c r="AA40" s="38">
        <v>2.9876</v>
      </c>
      <c r="AB40" s="38">
        <v>2.9876</v>
      </c>
      <c r="AC40" s="38">
        <v>0</v>
      </c>
      <c r="AD40" s="38">
        <v>2.9876</v>
      </c>
      <c r="AE40" s="38">
        <v>2.9876</v>
      </c>
      <c r="AF40" s="38">
        <v>0</v>
      </c>
    </row>
    <row r="41" spans="1:32" x14ac:dyDescent="0.25">
      <c r="A41" s="28">
        <v>39</v>
      </c>
      <c r="B41" s="38">
        <v>2.9876</v>
      </c>
      <c r="C41" s="38">
        <v>2.9876</v>
      </c>
      <c r="D41" s="38">
        <v>0</v>
      </c>
      <c r="E41" s="38">
        <v>2.9876</v>
      </c>
      <c r="F41" s="38">
        <v>0</v>
      </c>
      <c r="G41" s="38">
        <v>2.9876</v>
      </c>
      <c r="H41" s="38">
        <v>2.9876</v>
      </c>
      <c r="I41" s="38">
        <v>0</v>
      </c>
      <c r="J41" s="38">
        <v>2.9876</v>
      </c>
      <c r="K41" s="38">
        <v>0</v>
      </c>
      <c r="L41" s="38">
        <v>2.9876</v>
      </c>
      <c r="M41" s="38">
        <v>2.9876</v>
      </c>
      <c r="N41" s="38">
        <v>2.9876</v>
      </c>
      <c r="O41" s="38">
        <v>0</v>
      </c>
      <c r="P41" s="38">
        <v>2.9876</v>
      </c>
      <c r="Q41" s="38">
        <v>0</v>
      </c>
      <c r="R41" s="38">
        <v>0</v>
      </c>
      <c r="S41" s="38">
        <v>2.9876</v>
      </c>
      <c r="T41" s="38">
        <v>0</v>
      </c>
      <c r="U41" s="38">
        <v>2.9876</v>
      </c>
      <c r="V41" s="38">
        <v>0</v>
      </c>
      <c r="W41" s="38">
        <v>2.9778999999999995</v>
      </c>
      <c r="X41" s="38">
        <v>0</v>
      </c>
      <c r="Y41" s="38">
        <v>0</v>
      </c>
      <c r="Z41" s="38">
        <v>2.9778999999999995</v>
      </c>
      <c r="AA41" s="38">
        <v>2.9876</v>
      </c>
      <c r="AB41" s="38">
        <v>2.9876</v>
      </c>
      <c r="AC41" s="38">
        <v>0</v>
      </c>
      <c r="AD41" s="38">
        <v>2.9876</v>
      </c>
      <c r="AE41" s="38">
        <v>2.9876</v>
      </c>
      <c r="AF41" s="38">
        <v>0</v>
      </c>
    </row>
    <row r="42" spans="1:32" x14ac:dyDescent="0.25">
      <c r="A42" s="28">
        <v>40</v>
      </c>
      <c r="B42" s="38">
        <v>2.9876</v>
      </c>
      <c r="C42" s="38">
        <v>2.9876</v>
      </c>
      <c r="D42" s="38">
        <v>0</v>
      </c>
      <c r="E42" s="38">
        <v>2.9876</v>
      </c>
      <c r="F42" s="38">
        <v>0</v>
      </c>
      <c r="G42" s="38">
        <v>2.9876</v>
      </c>
      <c r="H42" s="38">
        <v>2.9876</v>
      </c>
      <c r="I42" s="38">
        <v>0</v>
      </c>
      <c r="J42" s="38">
        <v>2.9876</v>
      </c>
      <c r="K42" s="38">
        <v>0</v>
      </c>
      <c r="L42" s="38">
        <v>2.9876</v>
      </c>
      <c r="M42" s="38">
        <v>2.9876</v>
      </c>
      <c r="N42" s="38">
        <v>2.9876</v>
      </c>
      <c r="O42" s="38">
        <v>0</v>
      </c>
      <c r="P42" s="38">
        <v>2.9876</v>
      </c>
      <c r="Q42" s="38">
        <v>0</v>
      </c>
      <c r="R42" s="38">
        <v>0</v>
      </c>
      <c r="S42" s="38">
        <v>2.9876</v>
      </c>
      <c r="T42" s="38">
        <v>0</v>
      </c>
      <c r="U42" s="38">
        <v>2.9876</v>
      </c>
      <c r="V42" s="38">
        <v>0</v>
      </c>
      <c r="W42" s="38">
        <v>2.9778999999999995</v>
      </c>
      <c r="X42" s="38">
        <v>0</v>
      </c>
      <c r="Y42" s="38">
        <v>0</v>
      </c>
      <c r="Z42" s="38">
        <v>2.9778999999999995</v>
      </c>
      <c r="AA42" s="38">
        <v>2.9876</v>
      </c>
      <c r="AB42" s="38">
        <v>2.9876</v>
      </c>
      <c r="AC42" s="38">
        <v>0</v>
      </c>
      <c r="AD42" s="38">
        <v>2.9876</v>
      </c>
      <c r="AE42" s="38">
        <v>2.9876</v>
      </c>
      <c r="AF42" s="38">
        <v>0</v>
      </c>
    </row>
    <row r="43" spans="1:32" x14ac:dyDescent="0.25">
      <c r="A43" s="28">
        <v>41</v>
      </c>
      <c r="B43" s="38">
        <v>2.9876</v>
      </c>
      <c r="C43" s="38">
        <v>2.9876</v>
      </c>
      <c r="D43" s="38">
        <v>0</v>
      </c>
      <c r="E43" s="38">
        <v>2.9876</v>
      </c>
      <c r="F43" s="38">
        <v>0</v>
      </c>
      <c r="G43" s="38">
        <v>2.9876</v>
      </c>
      <c r="H43" s="38">
        <v>2.9876</v>
      </c>
      <c r="I43" s="38">
        <v>0</v>
      </c>
      <c r="J43" s="38">
        <v>2.9876</v>
      </c>
      <c r="K43" s="38">
        <v>0</v>
      </c>
      <c r="L43" s="38">
        <v>2.9876</v>
      </c>
      <c r="M43" s="38">
        <v>2.9876</v>
      </c>
      <c r="N43" s="38">
        <v>2.9876</v>
      </c>
      <c r="O43" s="38">
        <v>0</v>
      </c>
      <c r="P43" s="38">
        <v>2.9876</v>
      </c>
      <c r="Q43" s="38">
        <v>0</v>
      </c>
      <c r="R43" s="38">
        <v>0</v>
      </c>
      <c r="S43" s="38">
        <v>2.9876</v>
      </c>
      <c r="T43" s="38">
        <v>0</v>
      </c>
      <c r="U43" s="38">
        <v>2.9876</v>
      </c>
      <c r="V43" s="38">
        <v>0</v>
      </c>
      <c r="W43" s="38">
        <v>2.9778999999999995</v>
      </c>
      <c r="X43" s="38">
        <v>0</v>
      </c>
      <c r="Y43" s="38">
        <v>0</v>
      </c>
      <c r="Z43" s="38">
        <v>2.9876</v>
      </c>
      <c r="AA43" s="38">
        <v>2.9876</v>
      </c>
      <c r="AB43" s="38">
        <v>2.9876</v>
      </c>
      <c r="AC43" s="38">
        <v>0</v>
      </c>
      <c r="AD43" s="38">
        <v>2.9876</v>
      </c>
      <c r="AE43" s="38">
        <v>2.9876</v>
      </c>
      <c r="AF43" s="38">
        <v>0</v>
      </c>
    </row>
    <row r="44" spans="1:32" x14ac:dyDescent="0.25">
      <c r="A44" s="28">
        <v>42</v>
      </c>
      <c r="B44" s="38">
        <v>2.9876</v>
      </c>
      <c r="C44" s="38">
        <v>2.9876</v>
      </c>
      <c r="D44" s="38">
        <v>0</v>
      </c>
      <c r="E44" s="38">
        <v>2.9876</v>
      </c>
      <c r="F44" s="38">
        <v>0</v>
      </c>
      <c r="G44" s="38">
        <v>2.9876</v>
      </c>
      <c r="H44" s="38">
        <v>2.9876</v>
      </c>
      <c r="I44" s="38">
        <v>0</v>
      </c>
      <c r="J44" s="38">
        <v>2.9876</v>
      </c>
      <c r="K44" s="38">
        <v>0</v>
      </c>
      <c r="L44" s="38">
        <v>2.9876</v>
      </c>
      <c r="M44" s="38">
        <v>2.9876</v>
      </c>
      <c r="N44" s="38">
        <v>2.9876</v>
      </c>
      <c r="O44" s="38">
        <v>0</v>
      </c>
      <c r="P44" s="38">
        <v>2.9876</v>
      </c>
      <c r="Q44" s="38">
        <v>0</v>
      </c>
      <c r="R44" s="38">
        <v>0</v>
      </c>
      <c r="S44" s="38">
        <v>2.9876</v>
      </c>
      <c r="T44" s="38">
        <v>0</v>
      </c>
      <c r="U44" s="38">
        <v>2.9876</v>
      </c>
      <c r="V44" s="38">
        <v>0</v>
      </c>
      <c r="W44" s="38">
        <v>2.9778999999999995</v>
      </c>
      <c r="X44" s="38">
        <v>0</v>
      </c>
      <c r="Y44" s="38">
        <v>0</v>
      </c>
      <c r="Z44" s="38">
        <v>2.9876</v>
      </c>
      <c r="AA44" s="38">
        <v>2.9876</v>
      </c>
      <c r="AB44" s="38">
        <v>2.9876</v>
      </c>
      <c r="AC44" s="38">
        <v>0</v>
      </c>
      <c r="AD44" s="38">
        <v>2.9876</v>
      </c>
      <c r="AE44" s="38">
        <v>2.9876</v>
      </c>
      <c r="AF44" s="38">
        <v>0</v>
      </c>
    </row>
    <row r="45" spans="1:32" x14ac:dyDescent="0.25">
      <c r="A45" s="28">
        <v>43</v>
      </c>
      <c r="B45" s="38">
        <v>2.9876</v>
      </c>
      <c r="C45" s="38">
        <v>2.9876</v>
      </c>
      <c r="D45" s="38">
        <v>0</v>
      </c>
      <c r="E45" s="38">
        <v>2.9876</v>
      </c>
      <c r="F45" s="38">
        <v>0</v>
      </c>
      <c r="G45" s="38">
        <v>2.9876</v>
      </c>
      <c r="H45" s="38">
        <v>2.9876</v>
      </c>
      <c r="I45" s="38">
        <v>0</v>
      </c>
      <c r="J45" s="38">
        <v>2.9876</v>
      </c>
      <c r="K45" s="38">
        <v>0</v>
      </c>
      <c r="L45" s="38">
        <v>2.9876</v>
      </c>
      <c r="M45" s="38">
        <v>2.9876</v>
      </c>
      <c r="N45" s="38">
        <v>2.9876</v>
      </c>
      <c r="O45" s="38">
        <v>0</v>
      </c>
      <c r="P45" s="38">
        <v>2.9876</v>
      </c>
      <c r="Q45" s="38">
        <v>0</v>
      </c>
      <c r="R45" s="38">
        <v>0</v>
      </c>
      <c r="S45" s="38">
        <v>2.9876</v>
      </c>
      <c r="T45" s="38">
        <v>0</v>
      </c>
      <c r="U45" s="38">
        <v>2.9876</v>
      </c>
      <c r="V45" s="38">
        <v>0</v>
      </c>
      <c r="W45" s="38">
        <v>2.9778999999999995</v>
      </c>
      <c r="X45" s="38">
        <v>0</v>
      </c>
      <c r="Y45" s="38">
        <v>0</v>
      </c>
      <c r="Z45" s="38">
        <v>2.9876</v>
      </c>
      <c r="AA45" s="38">
        <v>2.9876</v>
      </c>
      <c r="AB45" s="38">
        <v>2.9876</v>
      </c>
      <c r="AC45" s="38">
        <v>0</v>
      </c>
      <c r="AD45" s="38">
        <v>2.9876</v>
      </c>
      <c r="AE45" s="38">
        <v>2.9876</v>
      </c>
      <c r="AF45" s="38">
        <v>0</v>
      </c>
    </row>
    <row r="46" spans="1:32" x14ac:dyDescent="0.25">
      <c r="A46" s="28">
        <v>44</v>
      </c>
      <c r="B46" s="38">
        <v>2.9876</v>
      </c>
      <c r="C46" s="38">
        <v>2.9876</v>
      </c>
      <c r="D46" s="38">
        <v>0</v>
      </c>
      <c r="E46" s="38">
        <v>2.9876</v>
      </c>
      <c r="F46" s="38">
        <v>0</v>
      </c>
      <c r="G46" s="38">
        <v>2.9876</v>
      </c>
      <c r="H46" s="38">
        <v>2.9876</v>
      </c>
      <c r="I46" s="38">
        <v>0</v>
      </c>
      <c r="J46" s="38">
        <v>2.9876</v>
      </c>
      <c r="K46" s="38">
        <v>0</v>
      </c>
      <c r="L46" s="38">
        <v>2.9876</v>
      </c>
      <c r="M46" s="38">
        <v>2.9876</v>
      </c>
      <c r="N46" s="38">
        <v>2.9876</v>
      </c>
      <c r="O46" s="38">
        <v>0</v>
      </c>
      <c r="P46" s="38">
        <v>2.9876</v>
      </c>
      <c r="Q46" s="38">
        <v>0</v>
      </c>
      <c r="R46" s="38">
        <v>0</v>
      </c>
      <c r="S46" s="38">
        <v>2.9876</v>
      </c>
      <c r="T46" s="38">
        <v>0</v>
      </c>
      <c r="U46" s="38">
        <v>2.9876</v>
      </c>
      <c r="V46" s="38">
        <v>0</v>
      </c>
      <c r="W46" s="38">
        <v>2.9778999999999995</v>
      </c>
      <c r="X46" s="38">
        <v>0</v>
      </c>
      <c r="Y46" s="38">
        <v>0</v>
      </c>
      <c r="Z46" s="38">
        <v>2.9876</v>
      </c>
      <c r="AA46" s="38">
        <v>2.9876</v>
      </c>
      <c r="AB46" s="38">
        <v>2.9876</v>
      </c>
      <c r="AC46" s="38">
        <v>0</v>
      </c>
      <c r="AD46" s="38">
        <v>2.9876</v>
      </c>
      <c r="AE46" s="38">
        <v>2.9876</v>
      </c>
      <c r="AF46" s="38">
        <v>0</v>
      </c>
    </row>
    <row r="47" spans="1:32" x14ac:dyDescent="0.25">
      <c r="A47" s="28">
        <v>45</v>
      </c>
      <c r="B47" s="38">
        <v>2.9876</v>
      </c>
      <c r="C47" s="38">
        <v>2.9876</v>
      </c>
      <c r="D47" s="38">
        <v>0</v>
      </c>
      <c r="E47" s="38">
        <v>2.9876</v>
      </c>
      <c r="F47" s="38">
        <v>0</v>
      </c>
      <c r="G47" s="38">
        <v>2.9876</v>
      </c>
      <c r="H47" s="38">
        <v>2.9876</v>
      </c>
      <c r="I47" s="38">
        <v>0</v>
      </c>
      <c r="J47" s="38">
        <v>2.9876</v>
      </c>
      <c r="K47" s="38">
        <v>0</v>
      </c>
      <c r="L47" s="38">
        <v>2.9876</v>
      </c>
      <c r="M47" s="38">
        <v>2.9876</v>
      </c>
      <c r="N47" s="38">
        <v>2.9876</v>
      </c>
      <c r="O47" s="38">
        <v>0</v>
      </c>
      <c r="P47" s="38">
        <v>2.9876</v>
      </c>
      <c r="Q47" s="38">
        <v>0</v>
      </c>
      <c r="R47" s="38">
        <v>0</v>
      </c>
      <c r="S47" s="38">
        <v>2.9876</v>
      </c>
      <c r="T47" s="38">
        <v>0</v>
      </c>
      <c r="U47" s="38">
        <v>2.9876</v>
      </c>
      <c r="V47" s="38">
        <v>0</v>
      </c>
      <c r="W47" s="38">
        <v>2.9778999999999995</v>
      </c>
      <c r="X47" s="38">
        <v>0</v>
      </c>
      <c r="Y47" s="38">
        <v>0</v>
      </c>
      <c r="Z47" s="38">
        <v>2.9876</v>
      </c>
      <c r="AA47" s="38">
        <v>2.9876</v>
      </c>
      <c r="AB47" s="38">
        <v>2.9876</v>
      </c>
      <c r="AC47" s="38">
        <v>0</v>
      </c>
      <c r="AD47" s="38">
        <v>2.9876</v>
      </c>
      <c r="AE47" s="38">
        <v>2.9876</v>
      </c>
      <c r="AF47" s="38">
        <v>0</v>
      </c>
    </row>
    <row r="48" spans="1:32" x14ac:dyDescent="0.25">
      <c r="A48" s="28">
        <v>46</v>
      </c>
      <c r="B48" s="38">
        <v>2.9876</v>
      </c>
      <c r="C48" s="38">
        <v>2.9876</v>
      </c>
      <c r="D48" s="38">
        <v>0</v>
      </c>
      <c r="E48" s="38">
        <v>2.9876</v>
      </c>
      <c r="F48" s="38">
        <v>0</v>
      </c>
      <c r="G48" s="38">
        <v>2.9876</v>
      </c>
      <c r="H48" s="38">
        <v>2.9876</v>
      </c>
      <c r="I48" s="38">
        <v>0</v>
      </c>
      <c r="J48" s="38">
        <v>2.9876</v>
      </c>
      <c r="K48" s="38">
        <v>0</v>
      </c>
      <c r="L48" s="38">
        <v>2.9876</v>
      </c>
      <c r="M48" s="38">
        <v>2.9876</v>
      </c>
      <c r="N48" s="38">
        <v>2.9876</v>
      </c>
      <c r="O48" s="38">
        <v>0</v>
      </c>
      <c r="P48" s="38">
        <v>2.9876</v>
      </c>
      <c r="Q48" s="38">
        <v>0</v>
      </c>
      <c r="R48" s="38">
        <v>0</v>
      </c>
      <c r="S48" s="38">
        <v>2.9876</v>
      </c>
      <c r="T48" s="38">
        <v>0</v>
      </c>
      <c r="U48" s="38">
        <v>2.9876</v>
      </c>
      <c r="V48" s="38">
        <v>0</v>
      </c>
      <c r="W48" s="38">
        <v>2.9778999999999995</v>
      </c>
      <c r="X48" s="38">
        <v>0</v>
      </c>
      <c r="Y48" s="38">
        <v>0</v>
      </c>
      <c r="Z48" s="38">
        <v>2.9876</v>
      </c>
      <c r="AA48" s="38">
        <v>2.9876</v>
      </c>
      <c r="AB48" s="38">
        <v>2.9876</v>
      </c>
      <c r="AC48" s="38">
        <v>0</v>
      </c>
      <c r="AD48" s="38">
        <v>2.9876</v>
      </c>
      <c r="AE48" s="38">
        <v>2.9876</v>
      </c>
      <c r="AF48" s="38">
        <v>0</v>
      </c>
    </row>
    <row r="49" spans="1:32" x14ac:dyDescent="0.25">
      <c r="A49" s="28">
        <v>47</v>
      </c>
      <c r="B49" s="38">
        <v>2.9876</v>
      </c>
      <c r="C49" s="38">
        <v>2.9876</v>
      </c>
      <c r="D49" s="38">
        <v>0</v>
      </c>
      <c r="E49" s="38">
        <v>2.9876</v>
      </c>
      <c r="F49" s="38">
        <v>0</v>
      </c>
      <c r="G49" s="38">
        <v>2.9876</v>
      </c>
      <c r="H49" s="38">
        <v>2.9876</v>
      </c>
      <c r="I49" s="38">
        <v>0</v>
      </c>
      <c r="J49" s="38">
        <v>2.9876</v>
      </c>
      <c r="K49" s="38">
        <v>0</v>
      </c>
      <c r="L49" s="38">
        <v>2.9876</v>
      </c>
      <c r="M49" s="38">
        <v>2.9876</v>
      </c>
      <c r="N49" s="38">
        <v>2.9876</v>
      </c>
      <c r="O49" s="38">
        <v>0</v>
      </c>
      <c r="P49" s="38">
        <v>2.9876</v>
      </c>
      <c r="Q49" s="38">
        <v>0</v>
      </c>
      <c r="R49" s="38">
        <v>0</v>
      </c>
      <c r="S49" s="38">
        <v>2.9876</v>
      </c>
      <c r="T49" s="38">
        <v>0</v>
      </c>
      <c r="U49" s="38">
        <v>2.9876</v>
      </c>
      <c r="V49" s="38">
        <v>0</v>
      </c>
      <c r="W49" s="38">
        <v>2.9778999999999995</v>
      </c>
      <c r="X49" s="38">
        <v>0</v>
      </c>
      <c r="Y49" s="38">
        <v>0</v>
      </c>
      <c r="Z49" s="38">
        <v>2.9876</v>
      </c>
      <c r="AA49" s="38">
        <v>2.9876</v>
      </c>
      <c r="AB49" s="38">
        <v>2.9876</v>
      </c>
      <c r="AC49" s="38">
        <v>0</v>
      </c>
      <c r="AD49" s="38">
        <v>2.9876</v>
      </c>
      <c r="AE49" s="38">
        <v>2.9876</v>
      </c>
      <c r="AF49" s="38">
        <v>0</v>
      </c>
    </row>
    <row r="50" spans="1:32" x14ac:dyDescent="0.25">
      <c r="A50" s="28">
        <v>48</v>
      </c>
      <c r="B50" s="38">
        <v>2.9876</v>
      </c>
      <c r="C50" s="38">
        <v>2.9876</v>
      </c>
      <c r="D50" s="38">
        <v>0</v>
      </c>
      <c r="E50" s="38">
        <v>2.9876</v>
      </c>
      <c r="F50" s="38">
        <v>0</v>
      </c>
      <c r="G50" s="38">
        <v>2.9876</v>
      </c>
      <c r="H50" s="38">
        <v>2.9876</v>
      </c>
      <c r="I50" s="38">
        <v>0</v>
      </c>
      <c r="J50" s="38">
        <v>2.9876</v>
      </c>
      <c r="K50" s="38">
        <v>0</v>
      </c>
      <c r="L50" s="38">
        <v>2.9876</v>
      </c>
      <c r="M50" s="38">
        <v>2.9876</v>
      </c>
      <c r="N50" s="38">
        <v>2.9876</v>
      </c>
      <c r="O50" s="38">
        <v>0</v>
      </c>
      <c r="P50" s="38">
        <v>2.9876</v>
      </c>
      <c r="Q50" s="38">
        <v>0</v>
      </c>
      <c r="R50" s="38">
        <v>0</v>
      </c>
      <c r="S50" s="38">
        <v>2.9876</v>
      </c>
      <c r="T50" s="38">
        <v>0</v>
      </c>
      <c r="U50" s="38">
        <v>2.9876</v>
      </c>
      <c r="V50" s="38">
        <v>0</v>
      </c>
      <c r="W50" s="38">
        <v>2.9778999999999995</v>
      </c>
      <c r="X50" s="38">
        <v>0</v>
      </c>
      <c r="Y50" s="38">
        <v>0</v>
      </c>
      <c r="Z50" s="38">
        <v>2.9876</v>
      </c>
      <c r="AA50" s="38">
        <v>2.9876</v>
      </c>
      <c r="AB50" s="38">
        <v>2.9876</v>
      </c>
      <c r="AC50" s="38">
        <v>0</v>
      </c>
      <c r="AD50" s="38">
        <v>2.9876</v>
      </c>
      <c r="AE50" s="38">
        <v>2.9876</v>
      </c>
      <c r="AF50" s="38">
        <v>0</v>
      </c>
    </row>
    <row r="51" spans="1:32" x14ac:dyDescent="0.25">
      <c r="A51" s="28">
        <v>49</v>
      </c>
      <c r="B51" s="38">
        <v>2.9876</v>
      </c>
      <c r="C51" s="38">
        <v>2.9876</v>
      </c>
      <c r="D51" s="38">
        <v>0</v>
      </c>
      <c r="E51" s="38">
        <v>2.9876</v>
      </c>
      <c r="F51" s="38">
        <v>0</v>
      </c>
      <c r="G51" s="38">
        <v>2.9876</v>
      </c>
      <c r="H51" s="38">
        <v>2.9876</v>
      </c>
      <c r="I51" s="38">
        <v>0</v>
      </c>
      <c r="J51" s="38">
        <v>2.9876</v>
      </c>
      <c r="K51" s="38">
        <v>0</v>
      </c>
      <c r="L51" s="38">
        <v>2.9876</v>
      </c>
      <c r="M51" s="38">
        <v>2.9876</v>
      </c>
      <c r="N51" s="38">
        <v>2.9876</v>
      </c>
      <c r="O51" s="38">
        <v>0</v>
      </c>
      <c r="P51" s="38">
        <v>2.9876</v>
      </c>
      <c r="Q51" s="38">
        <v>0</v>
      </c>
      <c r="R51" s="38">
        <v>0</v>
      </c>
      <c r="S51" s="38">
        <v>2.9876</v>
      </c>
      <c r="T51" s="38">
        <v>0</v>
      </c>
      <c r="U51" s="38">
        <v>2.9876</v>
      </c>
      <c r="V51" s="38">
        <v>0</v>
      </c>
      <c r="W51" s="38">
        <v>2.9778999999999995</v>
      </c>
      <c r="X51" s="38">
        <v>0</v>
      </c>
      <c r="Y51" s="38">
        <v>0</v>
      </c>
      <c r="Z51" s="38">
        <v>2.9876</v>
      </c>
      <c r="AA51" s="38">
        <v>2.9876</v>
      </c>
      <c r="AB51" s="38">
        <v>2.9876</v>
      </c>
      <c r="AC51" s="38">
        <v>0</v>
      </c>
      <c r="AD51" s="38">
        <v>2.9876</v>
      </c>
      <c r="AE51" s="38">
        <v>2.9876</v>
      </c>
      <c r="AF51" s="38">
        <v>0</v>
      </c>
    </row>
    <row r="52" spans="1:32" x14ac:dyDescent="0.25">
      <c r="A52" s="28">
        <v>50</v>
      </c>
      <c r="B52" s="38">
        <v>2.9876</v>
      </c>
      <c r="C52" s="38">
        <v>2.9876</v>
      </c>
      <c r="D52" s="38">
        <v>0</v>
      </c>
      <c r="E52" s="38">
        <v>2.9876</v>
      </c>
      <c r="F52" s="38">
        <v>0</v>
      </c>
      <c r="G52" s="38">
        <v>2.9876</v>
      </c>
      <c r="H52" s="38">
        <v>2.9876</v>
      </c>
      <c r="I52" s="38">
        <v>0</v>
      </c>
      <c r="J52" s="38">
        <v>2.9876</v>
      </c>
      <c r="K52" s="38">
        <v>0</v>
      </c>
      <c r="L52" s="38">
        <v>2.9876</v>
      </c>
      <c r="M52" s="38">
        <v>2.9876</v>
      </c>
      <c r="N52" s="38">
        <v>2.9876</v>
      </c>
      <c r="O52" s="38">
        <v>0</v>
      </c>
      <c r="P52" s="38">
        <v>2.9876</v>
      </c>
      <c r="Q52" s="38">
        <v>0</v>
      </c>
      <c r="R52" s="38">
        <v>0</v>
      </c>
      <c r="S52" s="38">
        <v>2.9876</v>
      </c>
      <c r="T52" s="38">
        <v>0</v>
      </c>
      <c r="U52" s="38">
        <v>2.9876</v>
      </c>
      <c r="V52" s="38">
        <v>0</v>
      </c>
      <c r="W52" s="38">
        <v>2.9778999999999995</v>
      </c>
      <c r="X52" s="38">
        <v>0</v>
      </c>
      <c r="Y52" s="38">
        <v>0</v>
      </c>
      <c r="Z52" s="38">
        <v>2.9876</v>
      </c>
      <c r="AA52" s="38">
        <v>2.9876</v>
      </c>
      <c r="AB52" s="38">
        <v>2.9876</v>
      </c>
      <c r="AC52" s="38">
        <v>0</v>
      </c>
      <c r="AD52" s="38">
        <v>2.9876</v>
      </c>
      <c r="AE52" s="38">
        <v>2.9876</v>
      </c>
      <c r="AF52" s="38">
        <v>0</v>
      </c>
    </row>
    <row r="53" spans="1:32" x14ac:dyDescent="0.25">
      <c r="A53" s="28">
        <v>51</v>
      </c>
      <c r="B53" s="38">
        <v>2.9876</v>
      </c>
      <c r="C53" s="38">
        <v>2.9876</v>
      </c>
      <c r="D53" s="38">
        <v>0</v>
      </c>
      <c r="E53" s="38">
        <v>2.9876</v>
      </c>
      <c r="F53" s="38">
        <v>0</v>
      </c>
      <c r="G53" s="38">
        <v>2.9876</v>
      </c>
      <c r="H53" s="38">
        <v>2.9876</v>
      </c>
      <c r="I53" s="38">
        <v>0</v>
      </c>
      <c r="J53" s="38">
        <v>2.9876</v>
      </c>
      <c r="K53" s="38">
        <v>0</v>
      </c>
      <c r="L53" s="38">
        <v>2.9876</v>
      </c>
      <c r="M53" s="38">
        <v>2.9876</v>
      </c>
      <c r="N53" s="38">
        <v>2.9876</v>
      </c>
      <c r="O53" s="38">
        <v>0</v>
      </c>
      <c r="P53" s="38">
        <v>2.9876</v>
      </c>
      <c r="Q53" s="38">
        <v>0</v>
      </c>
      <c r="R53" s="38">
        <v>0</v>
      </c>
      <c r="S53" s="38">
        <v>2.9876</v>
      </c>
      <c r="T53" s="38">
        <v>0</v>
      </c>
      <c r="U53" s="38">
        <v>2.9876</v>
      </c>
      <c r="V53" s="38">
        <v>0</v>
      </c>
      <c r="W53" s="38">
        <v>2.9778999999999995</v>
      </c>
      <c r="X53" s="38">
        <v>0</v>
      </c>
      <c r="Y53" s="38">
        <v>0</v>
      </c>
      <c r="Z53" s="38">
        <v>2.9876</v>
      </c>
      <c r="AA53" s="38">
        <v>2.9876</v>
      </c>
      <c r="AB53" s="38">
        <v>2.9876</v>
      </c>
      <c r="AC53" s="38">
        <v>0</v>
      </c>
      <c r="AD53" s="38">
        <v>2.9876</v>
      </c>
      <c r="AE53" s="38">
        <v>2.9876</v>
      </c>
      <c r="AF53" s="38">
        <v>0</v>
      </c>
    </row>
    <row r="54" spans="1:32" x14ac:dyDescent="0.25">
      <c r="A54" s="28">
        <v>52</v>
      </c>
      <c r="B54" s="38">
        <v>2.9876</v>
      </c>
      <c r="C54" s="38">
        <v>2.9876</v>
      </c>
      <c r="D54" s="38">
        <v>0</v>
      </c>
      <c r="E54" s="38">
        <v>2.9876</v>
      </c>
      <c r="F54" s="38">
        <v>0</v>
      </c>
      <c r="G54" s="38">
        <v>2.9876</v>
      </c>
      <c r="H54" s="38">
        <v>2.9876</v>
      </c>
      <c r="I54" s="38">
        <v>0</v>
      </c>
      <c r="J54" s="38">
        <v>2.9876</v>
      </c>
      <c r="K54" s="38">
        <v>0</v>
      </c>
      <c r="L54" s="38">
        <v>2.9876</v>
      </c>
      <c r="M54" s="38">
        <v>2.9876</v>
      </c>
      <c r="N54" s="38">
        <v>2.9876</v>
      </c>
      <c r="O54" s="38">
        <v>0</v>
      </c>
      <c r="P54" s="38">
        <v>2.9876</v>
      </c>
      <c r="Q54" s="38">
        <v>0</v>
      </c>
      <c r="R54" s="38">
        <v>0</v>
      </c>
      <c r="S54" s="38">
        <v>2.9876</v>
      </c>
      <c r="T54" s="38">
        <v>0</v>
      </c>
      <c r="U54" s="38">
        <v>2.9876</v>
      </c>
      <c r="V54" s="38">
        <v>0</v>
      </c>
      <c r="W54" s="38">
        <v>2.9778999999999995</v>
      </c>
      <c r="X54" s="38">
        <v>0</v>
      </c>
      <c r="Y54" s="38">
        <v>0</v>
      </c>
      <c r="Z54" s="38">
        <v>2.9876</v>
      </c>
      <c r="AA54" s="38">
        <v>2.9876</v>
      </c>
      <c r="AB54" s="38">
        <v>2.9876</v>
      </c>
      <c r="AC54" s="38">
        <v>0</v>
      </c>
      <c r="AD54" s="38">
        <v>2.9876</v>
      </c>
      <c r="AE54" s="38">
        <v>2.9876</v>
      </c>
      <c r="AF54" s="38">
        <v>0</v>
      </c>
    </row>
    <row r="55" spans="1:32" x14ac:dyDescent="0.25">
      <c r="A55" s="28">
        <v>53</v>
      </c>
      <c r="B55" s="38">
        <v>2.9876</v>
      </c>
      <c r="C55" s="38">
        <v>2.9876</v>
      </c>
      <c r="D55" s="38">
        <v>0</v>
      </c>
      <c r="E55" s="38">
        <v>2.9876</v>
      </c>
      <c r="F55" s="38">
        <v>0</v>
      </c>
      <c r="G55" s="38">
        <v>2.9876</v>
      </c>
      <c r="H55" s="38">
        <v>2.9876</v>
      </c>
      <c r="I55" s="38">
        <v>0</v>
      </c>
      <c r="J55" s="38">
        <v>2.9876</v>
      </c>
      <c r="K55" s="38">
        <v>0</v>
      </c>
      <c r="L55" s="38">
        <v>2.9876</v>
      </c>
      <c r="M55" s="38">
        <v>2.9876</v>
      </c>
      <c r="N55" s="38">
        <v>2.9876</v>
      </c>
      <c r="O55" s="38">
        <v>0</v>
      </c>
      <c r="P55" s="38">
        <v>2.9876</v>
      </c>
      <c r="Q55" s="38">
        <v>0</v>
      </c>
      <c r="R55" s="38">
        <v>0</v>
      </c>
      <c r="S55" s="38">
        <v>2.9876</v>
      </c>
      <c r="T55" s="38">
        <v>0</v>
      </c>
      <c r="U55" s="38">
        <v>2.9876</v>
      </c>
      <c r="V55" s="38">
        <v>0</v>
      </c>
      <c r="W55" s="38">
        <v>2.9778999999999995</v>
      </c>
      <c r="X55" s="38">
        <v>0</v>
      </c>
      <c r="Y55" s="38">
        <v>0</v>
      </c>
      <c r="Z55" s="38">
        <v>2.9876</v>
      </c>
      <c r="AA55" s="38">
        <v>2.9876</v>
      </c>
      <c r="AB55" s="38">
        <v>2.9876</v>
      </c>
      <c r="AC55" s="38">
        <v>0</v>
      </c>
      <c r="AD55" s="38">
        <v>2.9876</v>
      </c>
      <c r="AE55" s="38">
        <v>2.9876</v>
      </c>
      <c r="AF55" s="38">
        <v>0</v>
      </c>
    </row>
    <row r="56" spans="1:32" x14ac:dyDescent="0.25">
      <c r="A56" s="28">
        <v>54</v>
      </c>
      <c r="B56" s="38">
        <v>2.9876</v>
      </c>
      <c r="C56" s="38">
        <v>2.9876</v>
      </c>
      <c r="D56" s="38">
        <v>0</v>
      </c>
      <c r="E56" s="38">
        <v>2.9876</v>
      </c>
      <c r="F56" s="38">
        <v>0</v>
      </c>
      <c r="G56" s="38">
        <v>2.9876</v>
      </c>
      <c r="H56" s="38">
        <v>2.9876</v>
      </c>
      <c r="I56" s="38">
        <v>0</v>
      </c>
      <c r="J56" s="38">
        <v>2.9876</v>
      </c>
      <c r="K56" s="38">
        <v>0</v>
      </c>
      <c r="L56" s="38">
        <v>2.9876</v>
      </c>
      <c r="M56" s="38">
        <v>2.9876</v>
      </c>
      <c r="N56" s="38">
        <v>2.9876</v>
      </c>
      <c r="O56" s="38">
        <v>0</v>
      </c>
      <c r="P56" s="38">
        <v>2.9876</v>
      </c>
      <c r="Q56" s="38">
        <v>0</v>
      </c>
      <c r="R56" s="38">
        <v>0</v>
      </c>
      <c r="S56" s="38">
        <v>2.9876</v>
      </c>
      <c r="T56" s="38">
        <v>0</v>
      </c>
      <c r="U56" s="38">
        <v>2.9876</v>
      </c>
      <c r="V56" s="38">
        <v>0</v>
      </c>
      <c r="W56" s="38">
        <v>2.9876</v>
      </c>
      <c r="X56" s="38">
        <v>0</v>
      </c>
      <c r="Y56" s="38">
        <v>0</v>
      </c>
      <c r="Z56" s="38">
        <v>2.9876</v>
      </c>
      <c r="AA56" s="38">
        <v>2.9876</v>
      </c>
      <c r="AB56" s="38">
        <v>2.9876</v>
      </c>
      <c r="AC56" s="38">
        <v>0</v>
      </c>
      <c r="AD56" s="38">
        <v>2.9876</v>
      </c>
      <c r="AE56" s="38">
        <v>2.9876</v>
      </c>
      <c r="AF56" s="38">
        <v>0</v>
      </c>
    </row>
    <row r="57" spans="1:32" x14ac:dyDescent="0.25">
      <c r="A57" s="28">
        <v>55</v>
      </c>
      <c r="B57" s="38">
        <v>2.9876</v>
      </c>
      <c r="C57" s="38">
        <v>2.9876</v>
      </c>
      <c r="D57" s="38">
        <v>0</v>
      </c>
      <c r="E57" s="38">
        <v>2.9876</v>
      </c>
      <c r="F57" s="38">
        <v>0</v>
      </c>
      <c r="G57" s="38">
        <v>2.9876</v>
      </c>
      <c r="H57" s="38">
        <v>2.9876</v>
      </c>
      <c r="I57" s="38">
        <v>0</v>
      </c>
      <c r="J57" s="38">
        <v>2.9876</v>
      </c>
      <c r="K57" s="38">
        <v>0</v>
      </c>
      <c r="L57" s="38">
        <v>2.9876</v>
      </c>
      <c r="M57" s="38">
        <v>2.9876</v>
      </c>
      <c r="N57" s="38">
        <v>2.9876</v>
      </c>
      <c r="O57" s="38">
        <v>0</v>
      </c>
      <c r="P57" s="38">
        <v>2.9876</v>
      </c>
      <c r="Q57" s="38">
        <v>0</v>
      </c>
      <c r="R57" s="38">
        <v>0</v>
      </c>
      <c r="S57" s="38">
        <v>2.9876</v>
      </c>
      <c r="T57" s="38">
        <v>0</v>
      </c>
      <c r="U57" s="38">
        <v>2.9876</v>
      </c>
      <c r="V57" s="38">
        <v>0</v>
      </c>
      <c r="W57" s="38">
        <v>2.9778999999999995</v>
      </c>
      <c r="X57" s="38">
        <v>0</v>
      </c>
      <c r="Y57" s="38">
        <v>0</v>
      </c>
      <c r="Z57" s="38">
        <v>2.9876</v>
      </c>
      <c r="AA57" s="38">
        <v>2.9876</v>
      </c>
      <c r="AB57" s="38">
        <v>2.9876</v>
      </c>
      <c r="AC57" s="38">
        <v>0</v>
      </c>
      <c r="AD57" s="38">
        <v>2.9876</v>
      </c>
      <c r="AE57" s="38">
        <v>2.9876</v>
      </c>
      <c r="AF57" s="38">
        <v>0</v>
      </c>
    </row>
    <row r="58" spans="1:32" x14ac:dyDescent="0.25">
      <c r="A58" s="28">
        <v>56</v>
      </c>
      <c r="B58" s="38">
        <v>2.9876</v>
      </c>
      <c r="C58" s="38">
        <v>2.9876</v>
      </c>
      <c r="D58" s="38">
        <v>0</v>
      </c>
      <c r="E58" s="38">
        <v>2.9876</v>
      </c>
      <c r="F58" s="38">
        <v>0</v>
      </c>
      <c r="G58" s="38">
        <v>2.9876</v>
      </c>
      <c r="H58" s="38">
        <v>2.9876</v>
      </c>
      <c r="I58" s="38">
        <v>0</v>
      </c>
      <c r="J58" s="38">
        <v>2.9876</v>
      </c>
      <c r="K58" s="38">
        <v>0</v>
      </c>
      <c r="L58" s="38">
        <v>2.9876</v>
      </c>
      <c r="M58" s="38">
        <v>2.9876</v>
      </c>
      <c r="N58" s="38">
        <v>2.9876</v>
      </c>
      <c r="O58" s="38">
        <v>0</v>
      </c>
      <c r="P58" s="38">
        <v>2.9876</v>
      </c>
      <c r="Q58" s="38">
        <v>0</v>
      </c>
      <c r="R58" s="38">
        <v>0</v>
      </c>
      <c r="S58" s="38">
        <v>2.9876</v>
      </c>
      <c r="T58" s="38">
        <v>0</v>
      </c>
      <c r="U58" s="38">
        <v>2.9876</v>
      </c>
      <c r="V58" s="38">
        <v>0</v>
      </c>
      <c r="W58" s="38">
        <v>2.9778999999999995</v>
      </c>
      <c r="X58" s="38">
        <v>0</v>
      </c>
      <c r="Y58" s="38">
        <v>0</v>
      </c>
      <c r="Z58" s="38">
        <v>2.9876</v>
      </c>
      <c r="AA58" s="38">
        <v>2.9876</v>
      </c>
      <c r="AB58" s="38">
        <v>2.9876</v>
      </c>
      <c r="AC58" s="38">
        <v>0</v>
      </c>
      <c r="AD58" s="38">
        <v>2.9876</v>
      </c>
      <c r="AE58" s="38">
        <v>2.9876</v>
      </c>
      <c r="AF58" s="38">
        <v>0</v>
      </c>
    </row>
    <row r="59" spans="1:32" x14ac:dyDescent="0.25">
      <c r="A59" s="28">
        <v>57</v>
      </c>
      <c r="B59" s="38">
        <v>2.9876</v>
      </c>
      <c r="C59" s="38">
        <v>2.9876</v>
      </c>
      <c r="D59" s="38">
        <v>0</v>
      </c>
      <c r="E59" s="38">
        <v>2.9876</v>
      </c>
      <c r="F59" s="38">
        <v>0</v>
      </c>
      <c r="G59" s="38">
        <v>2.9876</v>
      </c>
      <c r="H59" s="38">
        <v>2.9876</v>
      </c>
      <c r="I59" s="38">
        <v>0</v>
      </c>
      <c r="J59" s="38">
        <v>2.9876</v>
      </c>
      <c r="K59" s="38">
        <v>0</v>
      </c>
      <c r="L59" s="38">
        <v>2.9876</v>
      </c>
      <c r="M59" s="38">
        <v>2.9876</v>
      </c>
      <c r="N59" s="38">
        <v>2.9876</v>
      </c>
      <c r="O59" s="38">
        <v>0</v>
      </c>
      <c r="P59" s="38">
        <v>2.9876</v>
      </c>
      <c r="Q59" s="38">
        <v>0</v>
      </c>
      <c r="R59" s="38">
        <v>0</v>
      </c>
      <c r="S59" s="38">
        <v>2.9876</v>
      </c>
      <c r="T59" s="38">
        <v>0</v>
      </c>
      <c r="U59" s="38">
        <v>2.9876</v>
      </c>
      <c r="V59" s="38">
        <v>0</v>
      </c>
      <c r="W59" s="38">
        <v>2.9778999999999995</v>
      </c>
      <c r="X59" s="38">
        <v>0</v>
      </c>
      <c r="Y59" s="38">
        <v>0</v>
      </c>
      <c r="Z59" s="38">
        <v>2.9876</v>
      </c>
      <c r="AA59" s="38">
        <v>2.9876</v>
      </c>
      <c r="AB59" s="38">
        <v>2.9876</v>
      </c>
      <c r="AC59" s="38">
        <v>0</v>
      </c>
      <c r="AD59" s="38">
        <v>2.9876</v>
      </c>
      <c r="AE59" s="38">
        <v>2.9876</v>
      </c>
      <c r="AF59" s="38">
        <v>0</v>
      </c>
    </row>
    <row r="60" spans="1:32" x14ac:dyDescent="0.25">
      <c r="A60" s="28">
        <v>58</v>
      </c>
      <c r="B60" s="38">
        <v>2.9876</v>
      </c>
      <c r="C60" s="38">
        <v>2.9876</v>
      </c>
      <c r="D60" s="38">
        <v>0</v>
      </c>
      <c r="E60" s="38">
        <v>2.9876</v>
      </c>
      <c r="F60" s="38">
        <v>0</v>
      </c>
      <c r="G60" s="38">
        <v>2.9876</v>
      </c>
      <c r="H60" s="38">
        <v>2.9876</v>
      </c>
      <c r="I60" s="38">
        <v>0</v>
      </c>
      <c r="J60" s="38">
        <v>2.9876</v>
      </c>
      <c r="K60" s="38">
        <v>0</v>
      </c>
      <c r="L60" s="38">
        <v>2.9876</v>
      </c>
      <c r="M60" s="38">
        <v>2.9876</v>
      </c>
      <c r="N60" s="38">
        <v>2.9876</v>
      </c>
      <c r="O60" s="38">
        <v>0</v>
      </c>
      <c r="P60" s="38">
        <v>2.9876</v>
      </c>
      <c r="Q60" s="38">
        <v>0</v>
      </c>
      <c r="R60" s="38">
        <v>0</v>
      </c>
      <c r="S60" s="38">
        <v>2.9876</v>
      </c>
      <c r="T60" s="38">
        <v>0</v>
      </c>
      <c r="U60" s="38">
        <v>2.9876</v>
      </c>
      <c r="V60" s="38">
        <v>0</v>
      </c>
      <c r="W60" s="38">
        <v>2.9778999999999995</v>
      </c>
      <c r="X60" s="38">
        <v>0</v>
      </c>
      <c r="Y60" s="38">
        <v>0</v>
      </c>
      <c r="Z60" s="38">
        <v>2.9876</v>
      </c>
      <c r="AA60" s="38">
        <v>2.9876</v>
      </c>
      <c r="AB60" s="38">
        <v>2.9876</v>
      </c>
      <c r="AC60" s="38">
        <v>0</v>
      </c>
      <c r="AD60" s="38">
        <v>2.9876</v>
      </c>
      <c r="AE60" s="38">
        <v>2.9876</v>
      </c>
      <c r="AF60" s="38">
        <v>0</v>
      </c>
    </row>
    <row r="61" spans="1:32" x14ac:dyDescent="0.25">
      <c r="A61" s="28">
        <v>59</v>
      </c>
      <c r="B61" s="38">
        <v>2.9876</v>
      </c>
      <c r="C61" s="38">
        <v>2.9876</v>
      </c>
      <c r="D61" s="38">
        <v>0</v>
      </c>
      <c r="E61" s="38">
        <v>2.9876</v>
      </c>
      <c r="F61" s="38">
        <v>0</v>
      </c>
      <c r="G61" s="38">
        <v>2.9876</v>
      </c>
      <c r="H61" s="38">
        <v>2.9876</v>
      </c>
      <c r="I61" s="38">
        <v>0</v>
      </c>
      <c r="J61" s="38">
        <v>2.9876</v>
      </c>
      <c r="K61" s="38">
        <v>0</v>
      </c>
      <c r="L61" s="38">
        <v>2.9876</v>
      </c>
      <c r="M61" s="38">
        <v>2.9876</v>
      </c>
      <c r="N61" s="38">
        <v>2.9876</v>
      </c>
      <c r="O61" s="38">
        <v>0</v>
      </c>
      <c r="P61" s="38">
        <v>2.9876</v>
      </c>
      <c r="Q61" s="38">
        <v>0</v>
      </c>
      <c r="R61" s="38">
        <v>0</v>
      </c>
      <c r="S61" s="38">
        <v>2.9876</v>
      </c>
      <c r="T61" s="38">
        <v>0</v>
      </c>
      <c r="U61" s="38">
        <v>2.9876</v>
      </c>
      <c r="V61" s="38">
        <v>0</v>
      </c>
      <c r="W61" s="38">
        <v>2.9778999999999995</v>
      </c>
      <c r="X61" s="38">
        <v>0</v>
      </c>
      <c r="Y61" s="38">
        <v>0</v>
      </c>
      <c r="Z61" s="38">
        <v>2.9876</v>
      </c>
      <c r="AA61" s="38">
        <v>2.9876</v>
      </c>
      <c r="AB61" s="38">
        <v>2.9876</v>
      </c>
      <c r="AC61" s="38">
        <v>0</v>
      </c>
      <c r="AD61" s="38">
        <v>2.9876</v>
      </c>
      <c r="AE61" s="38">
        <v>2.9876</v>
      </c>
      <c r="AF61" s="38">
        <v>0</v>
      </c>
    </row>
    <row r="62" spans="1:32" x14ac:dyDescent="0.25">
      <c r="A62" s="28">
        <v>60</v>
      </c>
      <c r="B62" s="38">
        <v>2.9876</v>
      </c>
      <c r="C62" s="38">
        <v>2.9876</v>
      </c>
      <c r="D62" s="38">
        <v>0</v>
      </c>
      <c r="E62" s="38">
        <v>2.9876</v>
      </c>
      <c r="F62" s="38">
        <v>0</v>
      </c>
      <c r="G62" s="38">
        <v>2.9876</v>
      </c>
      <c r="H62" s="38">
        <v>2.9876</v>
      </c>
      <c r="I62" s="38">
        <v>0</v>
      </c>
      <c r="J62" s="38">
        <v>2.9876</v>
      </c>
      <c r="K62" s="38">
        <v>0</v>
      </c>
      <c r="L62" s="38">
        <v>2.9876</v>
      </c>
      <c r="M62" s="38">
        <v>2.9876</v>
      </c>
      <c r="N62" s="38">
        <v>2.9876</v>
      </c>
      <c r="O62" s="38">
        <v>0</v>
      </c>
      <c r="P62" s="38">
        <v>2.9876</v>
      </c>
      <c r="Q62" s="38">
        <v>0</v>
      </c>
      <c r="R62" s="38">
        <v>0</v>
      </c>
      <c r="S62" s="38">
        <v>2.9876</v>
      </c>
      <c r="T62" s="38">
        <v>0</v>
      </c>
      <c r="U62" s="38">
        <v>2.9876</v>
      </c>
      <c r="V62" s="38">
        <v>0</v>
      </c>
      <c r="W62" s="38">
        <v>2.9778999999999995</v>
      </c>
      <c r="X62" s="38">
        <v>0</v>
      </c>
      <c r="Y62" s="38">
        <v>0</v>
      </c>
      <c r="Z62" s="38">
        <v>2.9876</v>
      </c>
      <c r="AA62" s="38">
        <v>2.9876</v>
      </c>
      <c r="AB62" s="38">
        <v>2.9876</v>
      </c>
      <c r="AC62" s="38">
        <v>0</v>
      </c>
      <c r="AD62" s="38">
        <v>2.9876</v>
      </c>
      <c r="AE62" s="38">
        <v>2.9876</v>
      </c>
      <c r="AF62" s="38">
        <v>0</v>
      </c>
    </row>
    <row r="63" spans="1:32" x14ac:dyDescent="0.25">
      <c r="A63" s="28">
        <v>61</v>
      </c>
      <c r="B63" s="38">
        <v>2.9876</v>
      </c>
      <c r="C63" s="38">
        <v>2.9876</v>
      </c>
      <c r="D63" s="38">
        <v>0</v>
      </c>
      <c r="E63" s="38">
        <v>2.9876</v>
      </c>
      <c r="F63" s="38">
        <v>0</v>
      </c>
      <c r="G63" s="38">
        <v>2.9876</v>
      </c>
      <c r="H63" s="38">
        <v>2.9876</v>
      </c>
      <c r="I63" s="38">
        <v>0</v>
      </c>
      <c r="J63" s="38">
        <v>2.9876</v>
      </c>
      <c r="K63" s="38">
        <v>0</v>
      </c>
      <c r="L63" s="38">
        <v>2.9876</v>
      </c>
      <c r="M63" s="38">
        <v>2.9876</v>
      </c>
      <c r="N63" s="38">
        <v>2.9876</v>
      </c>
      <c r="O63" s="38">
        <v>0</v>
      </c>
      <c r="P63" s="38">
        <v>2.9876</v>
      </c>
      <c r="Q63" s="38">
        <v>0</v>
      </c>
      <c r="R63" s="38">
        <v>0</v>
      </c>
      <c r="S63" s="38">
        <v>2.9876</v>
      </c>
      <c r="T63" s="38">
        <v>0</v>
      </c>
      <c r="U63" s="38">
        <v>2.9876</v>
      </c>
      <c r="V63" s="38">
        <v>0</v>
      </c>
      <c r="W63" s="38">
        <v>2.9876</v>
      </c>
      <c r="X63" s="38">
        <v>0</v>
      </c>
      <c r="Y63" s="38">
        <v>0</v>
      </c>
      <c r="Z63" s="38">
        <v>2.9876</v>
      </c>
      <c r="AA63" s="38">
        <v>2.9876</v>
      </c>
      <c r="AB63" s="38">
        <v>2.9876</v>
      </c>
      <c r="AC63" s="38">
        <v>0</v>
      </c>
      <c r="AD63" s="38">
        <v>2.9876</v>
      </c>
      <c r="AE63" s="38">
        <v>2.9876</v>
      </c>
      <c r="AF63" s="38">
        <v>0</v>
      </c>
    </row>
    <row r="64" spans="1:32" x14ac:dyDescent="0.25">
      <c r="A64" s="28">
        <v>62</v>
      </c>
      <c r="B64" s="38">
        <v>2.9876</v>
      </c>
      <c r="C64" s="38">
        <v>2.9876</v>
      </c>
      <c r="D64" s="38">
        <v>0</v>
      </c>
      <c r="E64" s="38">
        <v>2.9876</v>
      </c>
      <c r="F64" s="38">
        <v>0</v>
      </c>
      <c r="G64" s="38">
        <v>2.9876</v>
      </c>
      <c r="H64" s="38">
        <v>2.9876</v>
      </c>
      <c r="I64" s="38">
        <v>0</v>
      </c>
      <c r="J64" s="38">
        <v>2.9876</v>
      </c>
      <c r="K64" s="38">
        <v>0</v>
      </c>
      <c r="L64" s="38">
        <v>2.9876</v>
      </c>
      <c r="M64" s="38">
        <v>2.9876</v>
      </c>
      <c r="N64" s="38">
        <v>2.9876</v>
      </c>
      <c r="O64" s="38">
        <v>0</v>
      </c>
      <c r="P64" s="38">
        <v>2.9876</v>
      </c>
      <c r="Q64" s="38">
        <v>0</v>
      </c>
      <c r="R64" s="38">
        <v>0</v>
      </c>
      <c r="S64" s="38">
        <v>2.9876</v>
      </c>
      <c r="T64" s="38">
        <v>0</v>
      </c>
      <c r="U64" s="38">
        <v>2.9876</v>
      </c>
      <c r="V64" s="38">
        <v>0</v>
      </c>
      <c r="W64" s="38">
        <v>2.9876</v>
      </c>
      <c r="X64" s="38">
        <v>0</v>
      </c>
      <c r="Y64" s="38">
        <v>0</v>
      </c>
      <c r="Z64" s="38">
        <v>2.9876</v>
      </c>
      <c r="AA64" s="38">
        <v>2.9876</v>
      </c>
      <c r="AB64" s="38">
        <v>2.9876</v>
      </c>
      <c r="AC64" s="38">
        <v>0</v>
      </c>
      <c r="AD64" s="38">
        <v>2.9876</v>
      </c>
      <c r="AE64" s="38">
        <v>2.9876</v>
      </c>
      <c r="AF64" s="38">
        <v>0</v>
      </c>
    </row>
    <row r="65" spans="1:32" x14ac:dyDescent="0.25">
      <c r="A65" s="28">
        <v>63</v>
      </c>
      <c r="B65" s="38">
        <v>2.9876</v>
      </c>
      <c r="C65" s="38">
        <v>2.9876</v>
      </c>
      <c r="D65" s="38">
        <v>0</v>
      </c>
      <c r="E65" s="38">
        <v>2.9876</v>
      </c>
      <c r="F65" s="38">
        <v>0</v>
      </c>
      <c r="G65" s="38">
        <v>2.9876</v>
      </c>
      <c r="H65" s="38">
        <v>2.9876</v>
      </c>
      <c r="I65" s="38">
        <v>0</v>
      </c>
      <c r="J65" s="38">
        <v>2.9876</v>
      </c>
      <c r="K65" s="38">
        <v>0</v>
      </c>
      <c r="L65" s="38">
        <v>2.9876</v>
      </c>
      <c r="M65" s="38">
        <v>0</v>
      </c>
      <c r="N65" s="38">
        <v>2.9876</v>
      </c>
      <c r="O65" s="38">
        <v>0</v>
      </c>
      <c r="P65" s="38">
        <v>2.9876</v>
      </c>
      <c r="Q65" s="38">
        <v>0</v>
      </c>
      <c r="R65" s="38">
        <v>0</v>
      </c>
      <c r="S65" s="38">
        <v>2.9876</v>
      </c>
      <c r="T65" s="38">
        <v>0</v>
      </c>
      <c r="U65" s="38">
        <v>2.9876</v>
      </c>
      <c r="V65" s="38">
        <v>0</v>
      </c>
      <c r="W65" s="38">
        <v>2.9876</v>
      </c>
      <c r="X65" s="38">
        <v>0</v>
      </c>
      <c r="Y65" s="38">
        <v>0</v>
      </c>
      <c r="Z65" s="38">
        <v>2.9876</v>
      </c>
      <c r="AA65" s="38">
        <v>2.9876</v>
      </c>
      <c r="AB65" s="38">
        <v>2.9876</v>
      </c>
      <c r="AC65" s="38">
        <v>0</v>
      </c>
      <c r="AD65" s="38">
        <v>2.9876</v>
      </c>
      <c r="AE65" s="38">
        <v>2.9876</v>
      </c>
      <c r="AF65" s="38">
        <v>0</v>
      </c>
    </row>
    <row r="66" spans="1:32" x14ac:dyDescent="0.25">
      <c r="A66" s="28">
        <v>64</v>
      </c>
      <c r="B66" s="38">
        <v>2.9876</v>
      </c>
      <c r="C66" s="38">
        <v>2.9876</v>
      </c>
      <c r="D66" s="38">
        <v>0</v>
      </c>
      <c r="E66" s="38">
        <v>2.9876</v>
      </c>
      <c r="F66" s="38">
        <v>0</v>
      </c>
      <c r="G66" s="38">
        <v>2.9876</v>
      </c>
      <c r="H66" s="38">
        <v>2.9876</v>
      </c>
      <c r="I66" s="38">
        <v>0</v>
      </c>
      <c r="J66" s="38">
        <v>2.9876</v>
      </c>
      <c r="K66" s="38">
        <v>0</v>
      </c>
      <c r="L66" s="38">
        <v>2.9876</v>
      </c>
      <c r="M66" s="38">
        <v>0</v>
      </c>
      <c r="N66" s="38">
        <v>2.9876</v>
      </c>
      <c r="O66" s="38">
        <v>0</v>
      </c>
      <c r="P66" s="38">
        <v>2.9876</v>
      </c>
      <c r="Q66" s="38">
        <v>0</v>
      </c>
      <c r="R66" s="38">
        <v>0</v>
      </c>
      <c r="S66" s="38">
        <v>2.9876</v>
      </c>
      <c r="T66" s="38">
        <v>0</v>
      </c>
      <c r="U66" s="38">
        <v>2.9876</v>
      </c>
      <c r="V66" s="38">
        <v>0</v>
      </c>
      <c r="W66" s="38">
        <v>2.9876</v>
      </c>
      <c r="X66" s="38">
        <v>0</v>
      </c>
      <c r="Y66" s="38">
        <v>0</v>
      </c>
      <c r="Z66" s="38">
        <v>2.9876</v>
      </c>
      <c r="AA66" s="38">
        <v>2.9876</v>
      </c>
      <c r="AB66" s="38">
        <v>2.9876</v>
      </c>
      <c r="AC66" s="38">
        <v>0</v>
      </c>
      <c r="AD66" s="38">
        <v>2.9876</v>
      </c>
      <c r="AE66" s="38">
        <v>2.9876</v>
      </c>
      <c r="AF66" s="38">
        <v>0</v>
      </c>
    </row>
    <row r="67" spans="1:32" x14ac:dyDescent="0.25">
      <c r="A67" s="28">
        <v>65</v>
      </c>
      <c r="B67" s="38">
        <v>0</v>
      </c>
      <c r="C67" s="38">
        <v>0</v>
      </c>
      <c r="D67" s="38">
        <v>0</v>
      </c>
      <c r="E67" s="38">
        <v>2.9876</v>
      </c>
      <c r="F67" s="38">
        <v>0</v>
      </c>
      <c r="G67" s="38">
        <v>2.9876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2.9876</v>
      </c>
      <c r="O67" s="38">
        <v>0</v>
      </c>
      <c r="P67" s="38">
        <v>0</v>
      </c>
      <c r="Q67" s="38">
        <v>0</v>
      </c>
      <c r="R67" s="38">
        <v>0</v>
      </c>
      <c r="S67" s="38">
        <v>2.9876</v>
      </c>
      <c r="T67" s="38">
        <v>0</v>
      </c>
      <c r="U67" s="38">
        <v>2.9876</v>
      </c>
      <c r="V67" s="38">
        <v>0</v>
      </c>
      <c r="W67" s="38">
        <v>2.9876</v>
      </c>
      <c r="X67" s="38">
        <v>0</v>
      </c>
      <c r="Y67" s="38">
        <v>0</v>
      </c>
      <c r="Z67" s="38">
        <v>2.9876</v>
      </c>
      <c r="AA67" s="38">
        <v>2.9876</v>
      </c>
      <c r="AB67" s="38">
        <v>2.9876</v>
      </c>
      <c r="AC67" s="38">
        <v>0</v>
      </c>
      <c r="AD67" s="38">
        <v>0</v>
      </c>
      <c r="AE67" s="38">
        <v>2.9876</v>
      </c>
      <c r="AF67" s="38">
        <v>0</v>
      </c>
    </row>
    <row r="68" spans="1:32" x14ac:dyDescent="0.25">
      <c r="A68" s="28">
        <v>66</v>
      </c>
      <c r="B68" s="38">
        <v>0</v>
      </c>
      <c r="C68" s="38">
        <v>0</v>
      </c>
      <c r="D68" s="38">
        <v>0</v>
      </c>
      <c r="E68" s="38">
        <v>2.9876</v>
      </c>
      <c r="F68" s="38">
        <v>0</v>
      </c>
      <c r="G68" s="38">
        <v>2.9876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2.9876</v>
      </c>
      <c r="O68" s="38">
        <v>0</v>
      </c>
      <c r="P68" s="38">
        <v>0</v>
      </c>
      <c r="Q68" s="38">
        <v>0</v>
      </c>
      <c r="R68" s="38">
        <v>0</v>
      </c>
      <c r="S68" s="38">
        <v>2.9876</v>
      </c>
      <c r="T68" s="38">
        <v>0</v>
      </c>
      <c r="U68" s="38">
        <v>2.9876</v>
      </c>
      <c r="V68" s="38">
        <v>0</v>
      </c>
      <c r="W68" s="38">
        <v>2.9876</v>
      </c>
      <c r="X68" s="38">
        <v>0</v>
      </c>
      <c r="Y68" s="38">
        <v>0</v>
      </c>
      <c r="Z68" s="38">
        <v>2.9876</v>
      </c>
      <c r="AA68" s="38">
        <v>2.9876</v>
      </c>
      <c r="AB68" s="38">
        <v>2.9876</v>
      </c>
      <c r="AC68" s="38">
        <v>0</v>
      </c>
      <c r="AD68" s="38">
        <v>0</v>
      </c>
      <c r="AE68" s="38">
        <v>2.9876</v>
      </c>
      <c r="AF68" s="38">
        <v>0</v>
      </c>
    </row>
    <row r="69" spans="1:32" x14ac:dyDescent="0.25">
      <c r="A69" s="28">
        <v>67</v>
      </c>
      <c r="B69" s="38">
        <v>0</v>
      </c>
      <c r="C69" s="38">
        <v>0</v>
      </c>
      <c r="D69" s="38">
        <v>0</v>
      </c>
      <c r="E69" s="38">
        <v>2.9876</v>
      </c>
      <c r="F69" s="38">
        <v>0</v>
      </c>
      <c r="G69" s="38">
        <v>2.9876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2.9876</v>
      </c>
      <c r="O69" s="38">
        <v>0</v>
      </c>
      <c r="P69" s="38">
        <v>0</v>
      </c>
      <c r="Q69" s="38">
        <v>0</v>
      </c>
      <c r="R69" s="38">
        <v>0</v>
      </c>
      <c r="S69" s="38">
        <v>2.9876</v>
      </c>
      <c r="T69" s="38">
        <v>0</v>
      </c>
      <c r="U69" s="38">
        <v>2.9876</v>
      </c>
      <c r="V69" s="38">
        <v>0</v>
      </c>
      <c r="W69" s="38">
        <v>2.9876</v>
      </c>
      <c r="X69" s="38">
        <v>0</v>
      </c>
      <c r="Y69" s="38">
        <v>0</v>
      </c>
      <c r="Z69" s="38">
        <v>2.9876</v>
      </c>
      <c r="AA69" s="38">
        <v>2.9876</v>
      </c>
      <c r="AB69" s="38">
        <v>2.9876</v>
      </c>
      <c r="AC69" s="38">
        <v>0</v>
      </c>
      <c r="AD69" s="38">
        <v>0</v>
      </c>
      <c r="AE69" s="38">
        <v>2.9876</v>
      </c>
      <c r="AF69" s="38">
        <v>0</v>
      </c>
    </row>
    <row r="70" spans="1:32" x14ac:dyDescent="0.25">
      <c r="A70" s="28">
        <v>68</v>
      </c>
      <c r="B70" s="38">
        <v>0</v>
      </c>
      <c r="C70" s="38">
        <v>0</v>
      </c>
      <c r="D70" s="38">
        <v>0</v>
      </c>
      <c r="E70" s="38">
        <v>2.9876</v>
      </c>
      <c r="F70" s="38">
        <v>0</v>
      </c>
      <c r="G70" s="38">
        <v>2.9876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2.9876</v>
      </c>
      <c r="O70" s="38">
        <v>0</v>
      </c>
      <c r="P70" s="38">
        <v>0</v>
      </c>
      <c r="Q70" s="38">
        <v>0</v>
      </c>
      <c r="R70" s="38">
        <v>0</v>
      </c>
      <c r="S70" s="38">
        <v>2.9876</v>
      </c>
      <c r="T70" s="38">
        <v>0</v>
      </c>
      <c r="U70" s="38">
        <v>2.9876</v>
      </c>
      <c r="V70" s="38">
        <v>0</v>
      </c>
      <c r="W70" s="38">
        <v>2.9876</v>
      </c>
      <c r="X70" s="38">
        <v>0</v>
      </c>
      <c r="Y70" s="38">
        <v>0</v>
      </c>
      <c r="Z70" s="38">
        <v>2.9876</v>
      </c>
      <c r="AA70" s="38">
        <v>2.9876</v>
      </c>
      <c r="AB70" s="38">
        <v>2.9876</v>
      </c>
      <c r="AC70" s="38">
        <v>0</v>
      </c>
      <c r="AD70" s="38">
        <v>0</v>
      </c>
      <c r="AE70" s="38">
        <v>2.9876</v>
      </c>
      <c r="AF70" s="38">
        <v>0</v>
      </c>
    </row>
    <row r="71" spans="1:32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2.9876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2.9876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2.9876</v>
      </c>
      <c r="AC71" s="38">
        <v>0</v>
      </c>
      <c r="AD71" s="38">
        <v>0</v>
      </c>
      <c r="AE71" s="38">
        <v>2.9876</v>
      </c>
      <c r="AF71" s="38">
        <v>0</v>
      </c>
    </row>
    <row r="72" spans="1:32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2.9876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2.9876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2.9876</v>
      </c>
      <c r="AC72" s="38">
        <v>0</v>
      </c>
      <c r="AD72" s="38">
        <v>0</v>
      </c>
      <c r="AE72" s="38">
        <v>2.9876</v>
      </c>
      <c r="AF72" s="38">
        <v>0</v>
      </c>
    </row>
    <row r="73" spans="1:32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2.9876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2.9876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2.9876</v>
      </c>
      <c r="AC73" s="38">
        <v>0</v>
      </c>
      <c r="AD73" s="38">
        <v>0</v>
      </c>
      <c r="AE73" s="38">
        <v>0</v>
      </c>
      <c r="AF73" s="38">
        <v>0</v>
      </c>
    </row>
    <row r="74" spans="1:32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2.9876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2.9876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2.9876</v>
      </c>
      <c r="AC74" s="38">
        <v>0</v>
      </c>
      <c r="AD74" s="38">
        <v>0</v>
      </c>
      <c r="AE74" s="38">
        <v>0</v>
      </c>
      <c r="AF74" s="38">
        <v>0</v>
      </c>
    </row>
    <row r="75" spans="1:32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</row>
    <row r="76" spans="1:32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x14ac:dyDescent="0.25">
      <c r="A99" s="28" t="s">
        <v>160</v>
      </c>
      <c r="B99" s="28">
        <v>2.09132E-2</v>
      </c>
      <c r="C99" s="28">
        <v>2.09132E-2</v>
      </c>
      <c r="D99" s="28">
        <v>0</v>
      </c>
      <c r="E99" s="28">
        <v>2.39008E-2</v>
      </c>
      <c r="F99" s="28">
        <v>0</v>
      </c>
      <c r="G99" s="28">
        <v>2.68884E-2</v>
      </c>
      <c r="H99" s="28">
        <v>2.09132E-2</v>
      </c>
      <c r="I99" s="28">
        <v>0</v>
      </c>
      <c r="J99" s="28">
        <v>2.09132E-2</v>
      </c>
      <c r="K99" s="28">
        <v>0</v>
      </c>
      <c r="L99" s="28">
        <v>2.09132E-2</v>
      </c>
      <c r="M99" s="28">
        <v>2.2407E-2</v>
      </c>
      <c r="N99" s="28">
        <v>2.9876E-2</v>
      </c>
      <c r="O99" s="28">
        <v>0</v>
      </c>
      <c r="P99" s="28">
        <v>2.09132E-2</v>
      </c>
      <c r="Q99" s="28">
        <v>0</v>
      </c>
      <c r="R99" s="28">
        <v>0</v>
      </c>
      <c r="S99" s="28">
        <v>2.39008E-2</v>
      </c>
      <c r="T99" s="28">
        <v>0</v>
      </c>
      <c r="U99" s="28">
        <v>3.5851199999999986E-2</v>
      </c>
      <c r="V99" s="28">
        <v>0</v>
      </c>
      <c r="W99" s="28">
        <v>2.6827775000000002E-2</v>
      </c>
      <c r="X99" s="28">
        <v>0</v>
      </c>
      <c r="Y99" s="28">
        <v>0</v>
      </c>
      <c r="Z99" s="28">
        <v>2.6881125000000002E-2</v>
      </c>
      <c r="AA99" s="28">
        <v>2.68884E-2</v>
      </c>
      <c r="AB99" s="28">
        <v>2.9876E-2</v>
      </c>
      <c r="AC99" s="28">
        <v>0</v>
      </c>
      <c r="AD99" s="28">
        <v>2.39008E-2</v>
      </c>
      <c r="AE99" s="28">
        <v>2.9876E-2</v>
      </c>
      <c r="AF99" s="28">
        <v>0</v>
      </c>
      <c r="AG99" s="39"/>
    </row>
    <row r="102" spans="1:33" x14ac:dyDescent="0.25">
      <c r="B102" s="3" t="s">
        <v>161</v>
      </c>
      <c r="C102" s="40">
        <v>0.4525535</v>
      </c>
      <c r="D102" s="40"/>
    </row>
    <row r="107" spans="1:33" x14ac:dyDescent="0.25">
      <c r="C107" s="69"/>
      <c r="D107" s="69"/>
    </row>
  </sheetData>
  <mergeCells count="1">
    <mergeCell ref="C107:D107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97" workbookViewId="0">
      <selection activeCell="G112" sqref="G11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41">
        <v>45748</v>
      </c>
      <c r="B1" s="36" t="s">
        <v>163</v>
      </c>
    </row>
    <row r="2" spans="1:32" x14ac:dyDescent="0.25">
      <c r="A2" s="37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>
        <v>0</v>
      </c>
      <c r="AE3" s="42">
        <v>0</v>
      </c>
      <c r="AF3" s="42">
        <v>0</v>
      </c>
    </row>
    <row r="4" spans="1:32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</row>
    <row r="5" spans="1:32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</row>
    <row r="6" spans="1:32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</row>
    <row r="7" spans="1:32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</row>
    <row r="8" spans="1:32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</row>
    <row r="9" spans="1:32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</row>
    <row r="10" spans="1:32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</row>
    <row r="11" spans="1:32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</row>
    <row r="12" spans="1:32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</row>
    <row r="13" spans="1:32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</row>
    <row r="14" spans="1:32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</row>
    <row r="15" spans="1:32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</row>
    <row r="16" spans="1:32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</row>
    <row r="17" spans="1:32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</row>
    <row r="18" spans="1:32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</row>
    <row r="19" spans="1:32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</row>
    <row r="20" spans="1:32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</row>
    <row r="21" spans="1:32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</row>
    <row r="22" spans="1:32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</row>
    <row r="23" spans="1:32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</row>
    <row r="24" spans="1:32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</row>
    <row r="25" spans="1:32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</row>
    <row r="26" spans="1:32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</row>
    <row r="27" spans="1:32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</row>
    <row r="28" spans="1:32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</row>
    <row r="29" spans="1:32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</row>
    <row r="30" spans="1:32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</row>
    <row r="31" spans="1:32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</row>
    <row r="34" spans="1:32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</row>
    <row r="35" spans="1:32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6.5377999999999998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</row>
    <row r="36" spans="1:32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6.5377999999999998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6.5377999999999998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</row>
    <row r="37" spans="1:32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6.5377999999999998</v>
      </c>
      <c r="N37" s="42">
        <v>6.5377999999999998</v>
      </c>
      <c r="O37" s="42">
        <v>6.5377999999999998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6.5377999999999998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</row>
    <row r="38" spans="1:32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6.5377999999999998</v>
      </c>
      <c r="N38" s="42">
        <v>6.5377999999999998</v>
      </c>
      <c r="O38" s="42">
        <v>6.5377999999999998</v>
      </c>
      <c r="P38" s="42">
        <v>0</v>
      </c>
      <c r="Q38" s="42">
        <v>0</v>
      </c>
      <c r="R38" s="42">
        <v>0</v>
      </c>
      <c r="S38" s="42">
        <v>0</v>
      </c>
      <c r="T38" s="42">
        <v>6.5377999999999998</v>
      </c>
      <c r="U38" s="42">
        <v>6.5377999999999998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6.5377999999999998</v>
      </c>
      <c r="AE38" s="42">
        <v>0</v>
      </c>
      <c r="AF38" s="42">
        <v>0</v>
      </c>
    </row>
    <row r="39" spans="1:32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6.5377999999999998</v>
      </c>
      <c r="N39" s="42">
        <v>6.5377999999999998</v>
      </c>
      <c r="O39" s="42">
        <v>6.5377999999999998</v>
      </c>
      <c r="P39" s="42">
        <v>0</v>
      </c>
      <c r="Q39" s="42">
        <v>0</v>
      </c>
      <c r="R39" s="42">
        <v>0</v>
      </c>
      <c r="S39" s="42">
        <v>6.5281000000000002</v>
      </c>
      <c r="T39" s="42">
        <v>6.5377999999999998</v>
      </c>
      <c r="U39" s="42">
        <v>6.5377999999999998</v>
      </c>
      <c r="V39" s="42">
        <v>0.33949999999999997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6.5474999999999994</v>
      </c>
      <c r="AE39" s="42">
        <v>6.5377999999999998</v>
      </c>
      <c r="AF39" s="42">
        <v>0</v>
      </c>
    </row>
    <row r="40" spans="1:32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6.5377999999999998</v>
      </c>
      <c r="N40" s="42">
        <v>6.5377999999999998</v>
      </c>
      <c r="O40" s="42">
        <v>6.5377999999999998</v>
      </c>
      <c r="P40" s="42">
        <v>6.5281000000000002</v>
      </c>
      <c r="Q40" s="42">
        <v>0</v>
      </c>
      <c r="R40" s="42">
        <v>0</v>
      </c>
      <c r="S40" s="42">
        <v>1.3095000000000001</v>
      </c>
      <c r="T40" s="42">
        <v>6.5377999999999998</v>
      </c>
      <c r="U40" s="42">
        <v>6.5377999999999998</v>
      </c>
      <c r="V40" s="42">
        <v>6.5281000000000002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6.5474999999999994</v>
      </c>
      <c r="AE40" s="42">
        <v>0</v>
      </c>
      <c r="AF40" s="42">
        <v>0</v>
      </c>
    </row>
    <row r="41" spans="1:32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6.5377999999999998</v>
      </c>
      <c r="N41" s="42">
        <v>6.5377999999999998</v>
      </c>
      <c r="O41" s="42">
        <v>6.5377999999999998</v>
      </c>
      <c r="P41" s="42">
        <v>6.5281000000000002</v>
      </c>
      <c r="Q41" s="42">
        <v>0</v>
      </c>
      <c r="R41" s="42">
        <v>0</v>
      </c>
      <c r="S41" s="42">
        <v>0</v>
      </c>
      <c r="T41" s="42">
        <v>6.5377999999999998</v>
      </c>
      <c r="U41" s="42">
        <v>6.5377999999999998</v>
      </c>
      <c r="V41" s="42">
        <v>6.5281000000000002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</row>
    <row r="42" spans="1:32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6.5377999999999998</v>
      </c>
      <c r="N42" s="42">
        <v>6.5377999999999998</v>
      </c>
      <c r="O42" s="42">
        <v>6.5377999999999998</v>
      </c>
      <c r="P42" s="42">
        <v>6.5281000000000002</v>
      </c>
      <c r="Q42" s="42">
        <v>0</v>
      </c>
      <c r="R42" s="42">
        <v>0</v>
      </c>
      <c r="S42" s="42">
        <v>0</v>
      </c>
      <c r="T42" s="42">
        <v>6.5377999999999998</v>
      </c>
      <c r="U42" s="42">
        <v>6.5377999999999998</v>
      </c>
      <c r="V42" s="42">
        <v>6.5281000000000002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</row>
    <row r="43" spans="1:32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6.5377999999999998</v>
      </c>
      <c r="N43" s="42">
        <v>6.5377999999999998</v>
      </c>
      <c r="O43" s="42">
        <v>6.5281000000000002</v>
      </c>
      <c r="P43" s="42">
        <v>6.5281000000000002</v>
      </c>
      <c r="Q43" s="42">
        <v>0</v>
      </c>
      <c r="R43" s="42">
        <v>0</v>
      </c>
      <c r="S43" s="42">
        <v>6.5281000000000002</v>
      </c>
      <c r="T43" s="42">
        <v>6.5377999999999998</v>
      </c>
      <c r="U43" s="42">
        <v>6.5377999999999998</v>
      </c>
      <c r="V43" s="42">
        <v>6.5281000000000002</v>
      </c>
      <c r="W43" s="42">
        <v>0</v>
      </c>
      <c r="X43" s="42">
        <v>5.8879000000000001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6.5474999999999994</v>
      </c>
      <c r="AF43" s="42">
        <v>0</v>
      </c>
    </row>
    <row r="44" spans="1:32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6.5377999999999998</v>
      </c>
      <c r="N44" s="42">
        <v>6.5377999999999998</v>
      </c>
      <c r="O44" s="42">
        <v>6.5281000000000002</v>
      </c>
      <c r="P44" s="42">
        <v>6.5281000000000002</v>
      </c>
      <c r="Q44" s="42">
        <v>0</v>
      </c>
      <c r="R44" s="42">
        <v>0</v>
      </c>
      <c r="S44" s="42">
        <v>6.5281000000000002</v>
      </c>
      <c r="T44" s="42">
        <v>6.5377999999999998</v>
      </c>
      <c r="U44" s="42">
        <v>6.5377999999999998</v>
      </c>
      <c r="V44" s="42">
        <v>6.5281000000000002</v>
      </c>
      <c r="W44" s="42">
        <v>0</v>
      </c>
      <c r="X44" s="42">
        <v>6.5281000000000002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6.5474999999999994</v>
      </c>
      <c r="AF44" s="42">
        <v>0</v>
      </c>
    </row>
    <row r="45" spans="1:32" x14ac:dyDescent="0.25">
      <c r="A45" s="28">
        <v>43</v>
      </c>
      <c r="B45" s="42">
        <v>0</v>
      </c>
      <c r="C45" s="42">
        <v>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6.5377999999999998</v>
      </c>
      <c r="M45" s="42">
        <v>6.5377999999999998</v>
      </c>
      <c r="N45" s="42">
        <v>6.5377999999999998</v>
      </c>
      <c r="O45" s="42">
        <v>6.5281000000000002</v>
      </c>
      <c r="P45" s="42">
        <v>6.5281000000000002</v>
      </c>
      <c r="Q45" s="42">
        <v>0</v>
      </c>
      <c r="R45" s="42">
        <v>0</v>
      </c>
      <c r="S45" s="42">
        <v>6.5281000000000002</v>
      </c>
      <c r="T45" s="42">
        <v>6.5377999999999998</v>
      </c>
      <c r="U45" s="42">
        <v>6.5377999999999998</v>
      </c>
      <c r="V45" s="42">
        <v>6.5281000000000002</v>
      </c>
      <c r="W45" s="42">
        <v>0</v>
      </c>
      <c r="X45" s="42">
        <v>4.8984999999999994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6.5377999999999998</v>
      </c>
      <c r="AF45" s="42">
        <v>0</v>
      </c>
    </row>
    <row r="46" spans="1:32" x14ac:dyDescent="0.25">
      <c r="A46" s="28">
        <v>44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6.5377999999999998</v>
      </c>
      <c r="M46" s="42">
        <v>6.5377999999999998</v>
      </c>
      <c r="N46" s="42">
        <v>6.5377999999999998</v>
      </c>
      <c r="O46" s="42">
        <v>6.5281000000000002</v>
      </c>
      <c r="P46" s="42">
        <v>6.5281000000000002</v>
      </c>
      <c r="Q46" s="42">
        <v>0</v>
      </c>
      <c r="R46" s="42">
        <v>0</v>
      </c>
      <c r="S46" s="42">
        <v>6.5281000000000002</v>
      </c>
      <c r="T46" s="42">
        <v>6.5377999999999998</v>
      </c>
      <c r="U46" s="42">
        <v>6.5377999999999998</v>
      </c>
      <c r="V46" s="42">
        <v>6.5281000000000002</v>
      </c>
      <c r="W46" s="42">
        <v>0</v>
      </c>
      <c r="X46" s="42">
        <v>0.1067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6.5377999999999998</v>
      </c>
      <c r="AF46" s="42">
        <v>0</v>
      </c>
    </row>
    <row r="47" spans="1:32" x14ac:dyDescent="0.25">
      <c r="A47" s="28">
        <v>45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6.5377999999999998</v>
      </c>
      <c r="M47" s="42">
        <v>6.5377999999999998</v>
      </c>
      <c r="N47" s="42">
        <v>6.5377999999999998</v>
      </c>
      <c r="O47" s="42">
        <v>6.5281000000000002</v>
      </c>
      <c r="P47" s="42">
        <v>6.5281000000000002</v>
      </c>
      <c r="Q47" s="42">
        <v>0</v>
      </c>
      <c r="R47" s="42">
        <v>0</v>
      </c>
      <c r="S47" s="42">
        <v>6.5281000000000002</v>
      </c>
      <c r="T47" s="42">
        <v>6.5377999999999998</v>
      </c>
      <c r="U47" s="42">
        <v>6.5377999999999998</v>
      </c>
      <c r="V47" s="42">
        <v>6.5281000000000002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6.5377999999999998</v>
      </c>
      <c r="AF47" s="42">
        <v>0</v>
      </c>
    </row>
    <row r="48" spans="1:32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6.5377999999999998</v>
      </c>
      <c r="M48" s="42">
        <v>6.5377999999999998</v>
      </c>
      <c r="N48" s="42">
        <v>6.5377999999999998</v>
      </c>
      <c r="O48" s="42">
        <v>6.5281000000000002</v>
      </c>
      <c r="P48" s="42">
        <v>6.5281000000000002</v>
      </c>
      <c r="Q48" s="42">
        <v>0</v>
      </c>
      <c r="R48" s="42">
        <v>0</v>
      </c>
      <c r="S48" s="42">
        <v>6.5281000000000002</v>
      </c>
      <c r="T48" s="42">
        <v>6.5377999999999998</v>
      </c>
      <c r="U48" s="42">
        <v>6.5377999999999998</v>
      </c>
      <c r="V48" s="42">
        <v>6.5281000000000002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6.5377999999999998</v>
      </c>
      <c r="AF48" s="42">
        <v>0</v>
      </c>
    </row>
    <row r="49" spans="1:32" x14ac:dyDescent="0.25">
      <c r="A49" s="28">
        <v>47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6.5377999999999998</v>
      </c>
      <c r="M49" s="42">
        <v>6.5377999999999998</v>
      </c>
      <c r="N49" s="42">
        <v>6.5377999999999998</v>
      </c>
      <c r="O49" s="42">
        <v>6.5281000000000002</v>
      </c>
      <c r="P49" s="42">
        <v>6.5281000000000002</v>
      </c>
      <c r="Q49" s="42">
        <v>0</v>
      </c>
      <c r="R49" s="42">
        <v>0</v>
      </c>
      <c r="S49" s="42">
        <v>6.5281000000000002</v>
      </c>
      <c r="T49" s="42">
        <v>6.5377999999999998</v>
      </c>
      <c r="U49" s="42">
        <v>6.5377999999999998</v>
      </c>
      <c r="V49" s="42">
        <v>6.5281000000000002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6.5474999999999994</v>
      </c>
      <c r="AE49" s="42">
        <v>0</v>
      </c>
      <c r="AF49" s="42">
        <v>0</v>
      </c>
    </row>
    <row r="50" spans="1:32" x14ac:dyDescent="0.25">
      <c r="A50" s="28">
        <v>48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6.5377999999999998</v>
      </c>
      <c r="N50" s="42">
        <v>6.5377999999999998</v>
      </c>
      <c r="O50" s="42">
        <v>6.5281000000000002</v>
      </c>
      <c r="P50" s="42">
        <v>6.5281000000000002</v>
      </c>
      <c r="Q50" s="42">
        <v>0</v>
      </c>
      <c r="R50" s="42">
        <v>0</v>
      </c>
      <c r="S50" s="42">
        <v>6.5281000000000002</v>
      </c>
      <c r="T50" s="42">
        <v>6.5377999999999998</v>
      </c>
      <c r="U50" s="42">
        <v>6.5377999999999998</v>
      </c>
      <c r="V50" s="42">
        <v>6.5281000000000002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6.5474999999999994</v>
      </c>
      <c r="AE50" s="42">
        <v>6.5377999999999998</v>
      </c>
      <c r="AF50" s="42">
        <v>0</v>
      </c>
    </row>
    <row r="51" spans="1:32" x14ac:dyDescent="0.25">
      <c r="A51" s="28">
        <v>49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6.5377999999999998</v>
      </c>
      <c r="N51" s="42">
        <v>6.5377999999999998</v>
      </c>
      <c r="O51" s="42">
        <v>6.5281000000000002</v>
      </c>
      <c r="P51" s="42">
        <v>6.5281000000000002</v>
      </c>
      <c r="Q51" s="42">
        <v>0</v>
      </c>
      <c r="R51" s="42">
        <v>0</v>
      </c>
      <c r="S51" s="42">
        <v>6.5281000000000002</v>
      </c>
      <c r="T51" s="42">
        <v>6.5377999999999998</v>
      </c>
      <c r="U51" s="42">
        <v>6.5377999999999998</v>
      </c>
      <c r="V51" s="42">
        <v>6.5281000000000002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6.5474999999999994</v>
      </c>
      <c r="AE51" s="42">
        <v>6.5474999999999994</v>
      </c>
      <c r="AF51" s="42">
        <v>0</v>
      </c>
    </row>
    <row r="52" spans="1:32" x14ac:dyDescent="0.25">
      <c r="A52" s="28">
        <v>50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6.5377999999999998</v>
      </c>
      <c r="N52" s="42">
        <v>6.5377999999999998</v>
      </c>
      <c r="O52" s="42">
        <v>6.5281000000000002</v>
      </c>
      <c r="P52" s="42">
        <v>6.5281000000000002</v>
      </c>
      <c r="Q52" s="42">
        <v>0</v>
      </c>
      <c r="R52" s="42">
        <v>0</v>
      </c>
      <c r="S52" s="42">
        <v>6.5281000000000002</v>
      </c>
      <c r="T52" s="42">
        <v>6.5377999999999998</v>
      </c>
      <c r="U52" s="42">
        <v>6.5377999999999998</v>
      </c>
      <c r="V52" s="42">
        <v>6.5281000000000002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6.5474999999999994</v>
      </c>
      <c r="AE52" s="42">
        <v>0</v>
      </c>
      <c r="AF52" s="42">
        <v>0</v>
      </c>
    </row>
    <row r="53" spans="1:32" x14ac:dyDescent="0.25">
      <c r="A53" s="28">
        <v>51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6.5377999999999998</v>
      </c>
      <c r="N53" s="42">
        <v>6.5377999999999998</v>
      </c>
      <c r="O53" s="42">
        <v>6.5281000000000002</v>
      </c>
      <c r="P53" s="42">
        <v>6.5281000000000002</v>
      </c>
      <c r="Q53" s="42">
        <v>0</v>
      </c>
      <c r="R53" s="42">
        <v>0</v>
      </c>
      <c r="S53" s="42">
        <v>6.5281000000000002</v>
      </c>
      <c r="T53" s="42">
        <v>6.5377999999999998</v>
      </c>
      <c r="U53" s="42">
        <v>6.5377999999999998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6.5474999999999994</v>
      </c>
      <c r="AE53" s="42">
        <v>0</v>
      </c>
      <c r="AF53" s="42">
        <v>0</v>
      </c>
    </row>
    <row r="54" spans="1:32" x14ac:dyDescent="0.25">
      <c r="A54" s="28">
        <v>52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6.5377999999999998</v>
      </c>
      <c r="N54" s="42">
        <v>6.5377999999999998</v>
      </c>
      <c r="O54" s="42">
        <v>6.5281000000000002</v>
      </c>
      <c r="P54" s="42">
        <v>6.5281000000000002</v>
      </c>
      <c r="Q54" s="42">
        <v>0</v>
      </c>
      <c r="R54" s="42">
        <v>0</v>
      </c>
      <c r="S54" s="42">
        <v>6.5281000000000002</v>
      </c>
      <c r="T54" s="42">
        <v>6.5377999999999998</v>
      </c>
      <c r="U54" s="42">
        <v>6.5377999999999998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6.5474999999999994</v>
      </c>
      <c r="AE54" s="42">
        <v>0</v>
      </c>
      <c r="AF54" s="42">
        <v>0</v>
      </c>
    </row>
    <row r="55" spans="1:32" x14ac:dyDescent="0.25">
      <c r="A55" s="28">
        <v>53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6.5377999999999998</v>
      </c>
      <c r="M55" s="42">
        <v>6.5377999999999998</v>
      </c>
      <c r="N55" s="42">
        <v>6.5377999999999998</v>
      </c>
      <c r="O55" s="42">
        <v>6.5281000000000002</v>
      </c>
      <c r="P55" s="42">
        <v>6.5281000000000002</v>
      </c>
      <c r="Q55" s="42">
        <v>0</v>
      </c>
      <c r="R55" s="42">
        <v>0</v>
      </c>
      <c r="S55" s="42">
        <v>6.5281000000000002</v>
      </c>
      <c r="T55" s="42">
        <v>6.5377999999999998</v>
      </c>
      <c r="U55" s="42">
        <v>6.5377999999999998</v>
      </c>
      <c r="V55" s="42">
        <v>1.0087999999999999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2">
        <v>0</v>
      </c>
      <c r="AD55" s="42">
        <v>6.5474999999999994</v>
      </c>
      <c r="AE55" s="42">
        <v>0</v>
      </c>
      <c r="AF55" s="42">
        <v>0</v>
      </c>
    </row>
    <row r="56" spans="1:32" x14ac:dyDescent="0.25">
      <c r="A56" s="28">
        <v>54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4.1224999999999996</v>
      </c>
      <c r="M56" s="42">
        <v>6.5377999999999998</v>
      </c>
      <c r="N56" s="42">
        <v>6.5377999999999998</v>
      </c>
      <c r="O56" s="42">
        <v>6.5281000000000002</v>
      </c>
      <c r="P56" s="42">
        <v>6.5281000000000002</v>
      </c>
      <c r="Q56" s="42">
        <v>0</v>
      </c>
      <c r="R56" s="42">
        <v>0</v>
      </c>
      <c r="S56" s="42">
        <v>6.5281000000000002</v>
      </c>
      <c r="T56" s="42">
        <v>6.5377999999999998</v>
      </c>
      <c r="U56" s="42">
        <v>6.5377999999999998</v>
      </c>
      <c r="V56" s="42">
        <v>0</v>
      </c>
      <c r="W56" s="42">
        <v>6.5183999999999997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>
        <v>0</v>
      </c>
      <c r="AE56" s="42">
        <v>6.5474999999999994</v>
      </c>
      <c r="AF56" s="42">
        <v>0</v>
      </c>
    </row>
    <row r="57" spans="1:32" x14ac:dyDescent="0.25">
      <c r="A57" s="28">
        <v>55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6.5377999999999998</v>
      </c>
      <c r="N57" s="42">
        <v>6.5377999999999998</v>
      </c>
      <c r="O57" s="42">
        <v>6.5281000000000002</v>
      </c>
      <c r="P57" s="42">
        <v>6.5281000000000002</v>
      </c>
      <c r="Q57" s="42">
        <v>0</v>
      </c>
      <c r="R57" s="42">
        <v>0</v>
      </c>
      <c r="S57" s="42">
        <v>6.5281000000000002</v>
      </c>
      <c r="T57" s="42">
        <v>6.5377999999999998</v>
      </c>
      <c r="U57" s="42">
        <v>6.5377999999999998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0</v>
      </c>
    </row>
    <row r="58" spans="1:32" x14ac:dyDescent="0.25">
      <c r="A58" s="28">
        <v>56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6.5377999999999998</v>
      </c>
      <c r="N58" s="42">
        <v>6.5377999999999998</v>
      </c>
      <c r="O58" s="42">
        <v>6.5281000000000002</v>
      </c>
      <c r="P58" s="42">
        <v>6.5281000000000002</v>
      </c>
      <c r="Q58" s="42">
        <v>0</v>
      </c>
      <c r="R58" s="42">
        <v>0</v>
      </c>
      <c r="S58" s="42">
        <v>6.5281000000000002</v>
      </c>
      <c r="T58" s="42">
        <v>6.5377999999999998</v>
      </c>
      <c r="U58" s="42">
        <v>6.5377999999999998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>
        <v>0</v>
      </c>
      <c r="AE58" s="42">
        <v>0</v>
      </c>
      <c r="AF58" s="42">
        <v>0</v>
      </c>
    </row>
    <row r="59" spans="1:32" x14ac:dyDescent="0.25">
      <c r="A59" s="28">
        <v>57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6.5377999999999998</v>
      </c>
      <c r="N59" s="42">
        <v>6.5377999999999998</v>
      </c>
      <c r="O59" s="42">
        <v>6.5281000000000002</v>
      </c>
      <c r="P59" s="42">
        <v>6.5281000000000002</v>
      </c>
      <c r="Q59" s="42">
        <v>0</v>
      </c>
      <c r="R59" s="42">
        <v>0</v>
      </c>
      <c r="S59" s="42">
        <v>6.5281000000000002</v>
      </c>
      <c r="T59" s="42">
        <v>6.5377999999999998</v>
      </c>
      <c r="U59" s="42">
        <v>6.5377999999999998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>
        <v>0</v>
      </c>
      <c r="AE59" s="42">
        <v>0</v>
      </c>
      <c r="AF59" s="42">
        <v>0</v>
      </c>
    </row>
    <row r="60" spans="1:32" x14ac:dyDescent="0.25">
      <c r="A60" s="28">
        <v>58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6.5377999999999998</v>
      </c>
      <c r="N60" s="42">
        <v>6.5377999999999998</v>
      </c>
      <c r="O60" s="42">
        <v>6.5281000000000002</v>
      </c>
      <c r="P60" s="42">
        <v>0</v>
      </c>
      <c r="Q60" s="42">
        <v>0</v>
      </c>
      <c r="R60" s="42">
        <v>0</v>
      </c>
      <c r="S60" s="42">
        <v>6.5281000000000002</v>
      </c>
      <c r="T60" s="42">
        <v>6.5377999999999998</v>
      </c>
      <c r="U60" s="42">
        <v>6.5377999999999998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>
        <v>0</v>
      </c>
      <c r="AE60" s="42">
        <v>0</v>
      </c>
      <c r="AF60" s="42">
        <v>0</v>
      </c>
    </row>
    <row r="61" spans="1:32" x14ac:dyDescent="0.25">
      <c r="A61" s="28">
        <v>59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6.5377999999999998</v>
      </c>
      <c r="N61" s="42">
        <v>6.5377999999999998</v>
      </c>
      <c r="O61" s="42">
        <v>6.5281000000000002</v>
      </c>
      <c r="P61" s="42">
        <v>0</v>
      </c>
      <c r="Q61" s="42">
        <v>0</v>
      </c>
      <c r="R61" s="42">
        <v>0</v>
      </c>
      <c r="S61" s="42">
        <v>0</v>
      </c>
      <c r="T61" s="42">
        <v>6.5377999999999998</v>
      </c>
      <c r="U61" s="42">
        <v>6.5377999999999998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2">
        <v>0</v>
      </c>
      <c r="AE61" s="42">
        <v>0</v>
      </c>
      <c r="AF61" s="42">
        <v>0</v>
      </c>
    </row>
    <row r="62" spans="1:32" x14ac:dyDescent="0.25">
      <c r="A62" s="28">
        <v>60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6.5377999999999998</v>
      </c>
      <c r="N62" s="42">
        <v>6.5377999999999998</v>
      </c>
      <c r="O62" s="42">
        <v>6.5281000000000002</v>
      </c>
      <c r="P62" s="42">
        <v>0</v>
      </c>
      <c r="Q62" s="42">
        <v>0</v>
      </c>
      <c r="R62" s="42">
        <v>0</v>
      </c>
      <c r="S62" s="42">
        <v>0</v>
      </c>
      <c r="T62" s="42">
        <v>6.5377999999999998</v>
      </c>
      <c r="U62" s="42">
        <v>6.5377999999999998</v>
      </c>
      <c r="V62" s="42">
        <v>0</v>
      </c>
      <c r="W62" s="42">
        <v>0</v>
      </c>
      <c r="X62" s="42">
        <v>0</v>
      </c>
      <c r="Y62" s="42">
        <v>0</v>
      </c>
      <c r="Z62" s="42">
        <v>0</v>
      </c>
      <c r="AA62" s="42">
        <v>0</v>
      </c>
      <c r="AB62" s="42">
        <v>0</v>
      </c>
      <c r="AC62" s="42">
        <v>0</v>
      </c>
      <c r="AD62" s="42">
        <v>0</v>
      </c>
      <c r="AE62" s="42">
        <v>0</v>
      </c>
      <c r="AF62" s="42">
        <v>0</v>
      </c>
    </row>
    <row r="63" spans="1:32" x14ac:dyDescent="0.25">
      <c r="A63" s="28">
        <v>61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6.5377999999999998</v>
      </c>
      <c r="N63" s="42">
        <v>6.5377999999999998</v>
      </c>
      <c r="O63" s="42">
        <v>6.5377999999999998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6.5377999999999998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>
        <v>0</v>
      </c>
      <c r="AE63" s="42">
        <v>0</v>
      </c>
      <c r="AF63" s="42">
        <v>0</v>
      </c>
    </row>
    <row r="64" spans="1:32" x14ac:dyDescent="0.25">
      <c r="A64" s="28">
        <v>62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6.5377999999999998</v>
      </c>
      <c r="N64" s="42">
        <v>6.5377999999999998</v>
      </c>
      <c r="O64" s="42">
        <v>6.5377999999999998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v>6.5377999999999998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42">
        <v>0</v>
      </c>
      <c r="AB64" s="42">
        <v>0</v>
      </c>
      <c r="AC64" s="42">
        <v>0</v>
      </c>
      <c r="AD64" s="42">
        <v>0</v>
      </c>
      <c r="AE64" s="42">
        <v>0</v>
      </c>
      <c r="AF64" s="42">
        <v>0</v>
      </c>
    </row>
    <row r="65" spans="1:32" x14ac:dyDescent="0.25">
      <c r="A65" s="28">
        <v>63</v>
      </c>
      <c r="B65" s="42">
        <v>0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6.5377999999999998</v>
      </c>
      <c r="N65" s="42">
        <v>6.5377999999999998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6.5377999999999998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</row>
    <row r="66" spans="1:32" x14ac:dyDescent="0.25">
      <c r="A66" s="28">
        <v>64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6.5377999999999998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6.5377999999999998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0</v>
      </c>
      <c r="AB66" s="42">
        <v>0</v>
      </c>
      <c r="AC66" s="42">
        <v>0</v>
      </c>
      <c r="AD66" s="42">
        <v>0</v>
      </c>
      <c r="AE66" s="42">
        <v>0</v>
      </c>
      <c r="AF66" s="42">
        <v>0</v>
      </c>
    </row>
    <row r="67" spans="1:32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6.5377999999999998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6.5377999999999998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2">
        <v>0</v>
      </c>
      <c r="AD67" s="42">
        <v>0</v>
      </c>
      <c r="AE67" s="42">
        <v>0</v>
      </c>
      <c r="AF67" s="42">
        <v>0</v>
      </c>
    </row>
    <row r="68" spans="1:32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6.5377999999999998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6.5377999999999998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0</v>
      </c>
    </row>
    <row r="69" spans="1:32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0</v>
      </c>
    </row>
    <row r="70" spans="1:32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</row>
    <row r="71" spans="1:32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</row>
    <row r="72" spans="1:32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</row>
    <row r="73" spans="1:32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</row>
    <row r="74" spans="1:32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</row>
    <row r="85" spans="1:32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</row>
    <row r="86" spans="1:32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</row>
    <row r="87" spans="1:32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</row>
    <row r="92" spans="1:32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</row>
    <row r="93" spans="1:32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</row>
    <row r="94" spans="1:32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</row>
    <row r="95" spans="1:32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</row>
    <row r="96" spans="1:32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>
        <v>0</v>
      </c>
      <c r="AE96" s="42">
        <v>0</v>
      </c>
      <c r="AF96" s="42">
        <v>0</v>
      </c>
    </row>
    <row r="97" spans="1:33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</row>
    <row r="98" spans="1:33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</row>
    <row r="99" spans="1:33" x14ac:dyDescent="0.25">
      <c r="A99" s="28" t="s">
        <v>160</v>
      </c>
      <c r="B99" s="38">
        <v>0</v>
      </c>
      <c r="C99" s="38">
        <v>0</v>
      </c>
      <c r="D99" s="38">
        <v>0</v>
      </c>
      <c r="E99" s="38">
        <v>0</v>
      </c>
      <c r="F99" s="38">
        <v>0</v>
      </c>
      <c r="G99" s="38">
        <v>0</v>
      </c>
      <c r="H99" s="38">
        <v>0</v>
      </c>
      <c r="I99" s="38">
        <v>0</v>
      </c>
      <c r="J99" s="38">
        <v>0</v>
      </c>
      <c r="K99" s="38">
        <v>0</v>
      </c>
      <c r="L99" s="38">
        <v>1.0837325E-2</v>
      </c>
      <c r="M99" s="38">
        <v>4.7399050000000019E-2</v>
      </c>
      <c r="N99" s="38">
        <v>5.3936850000000022E-2</v>
      </c>
      <c r="O99" s="38">
        <v>4.5716099999999982E-2</v>
      </c>
      <c r="P99" s="38">
        <v>3.2640499999999989E-2</v>
      </c>
      <c r="Q99" s="38">
        <v>0</v>
      </c>
      <c r="R99" s="38">
        <v>0</v>
      </c>
      <c r="S99" s="38">
        <v>3.1335849999999991E-2</v>
      </c>
      <c r="T99" s="38">
        <v>4.0861250000000016E-2</v>
      </c>
      <c r="U99" s="38">
        <v>5.5571300000000025E-2</v>
      </c>
      <c r="V99" s="38">
        <v>2.1553399999999997E-2</v>
      </c>
      <c r="W99" s="38">
        <v>1.6295999999999999E-3</v>
      </c>
      <c r="X99" s="38">
        <v>4.3552999999999994E-3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1.6366325000000001E-2</v>
      </c>
      <c r="AE99" s="38">
        <v>1.6354199999999999E-2</v>
      </c>
      <c r="AF99" s="38">
        <v>0</v>
      </c>
      <c r="AG99" s="39"/>
    </row>
    <row r="102" spans="1:33" x14ac:dyDescent="0.25">
      <c r="B102" s="3" t="s">
        <v>161</v>
      </c>
      <c r="C102" s="40">
        <v>0.37855705000000012</v>
      </c>
      <c r="D102" s="40"/>
    </row>
    <row r="107" spans="1:33" x14ac:dyDescent="0.25">
      <c r="C107" s="69"/>
      <c r="D107" s="69"/>
    </row>
  </sheetData>
  <mergeCells count="1">
    <mergeCell ref="C107:D107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79" workbookViewId="0">
      <selection activeCell="C102" sqref="C102"/>
    </sheetView>
  </sheetViews>
  <sheetFormatPr defaultRowHeight="15" x14ac:dyDescent="0.25"/>
  <sheetData>
    <row r="1" spans="1:32" ht="28.5" x14ac:dyDescent="0.45">
      <c r="A1" s="36" t="s">
        <v>164</v>
      </c>
    </row>
    <row r="2" spans="1:32" s="46" customFormat="1" ht="30" x14ac:dyDescent="0.25">
      <c r="A2" s="43" t="s">
        <v>165</v>
      </c>
      <c r="B2" s="44">
        <v>1</v>
      </c>
      <c r="C2" s="44">
        <v>2</v>
      </c>
      <c r="D2" s="44">
        <v>3</v>
      </c>
      <c r="E2" s="44">
        <v>4</v>
      </c>
      <c r="F2" s="44">
        <v>5</v>
      </c>
      <c r="G2" s="44">
        <v>6</v>
      </c>
      <c r="H2" s="44">
        <v>7</v>
      </c>
      <c r="I2" s="44">
        <v>8</v>
      </c>
      <c r="J2" s="44">
        <v>9</v>
      </c>
      <c r="K2" s="44">
        <v>10</v>
      </c>
      <c r="L2" s="44">
        <v>11</v>
      </c>
      <c r="M2" s="44">
        <v>12</v>
      </c>
      <c r="N2" s="44">
        <v>13</v>
      </c>
      <c r="O2" s="44">
        <v>14</v>
      </c>
      <c r="P2" s="44">
        <v>15</v>
      </c>
      <c r="Q2" s="44">
        <v>16</v>
      </c>
      <c r="R2" s="44">
        <v>17</v>
      </c>
      <c r="S2" s="44">
        <v>18</v>
      </c>
      <c r="T2" s="44">
        <v>19</v>
      </c>
      <c r="U2" s="44">
        <v>20</v>
      </c>
      <c r="V2" s="44">
        <v>21</v>
      </c>
      <c r="W2" s="44">
        <v>22</v>
      </c>
      <c r="X2" s="44">
        <v>23</v>
      </c>
      <c r="Y2" s="44">
        <v>24</v>
      </c>
      <c r="Z2" s="44">
        <v>25</v>
      </c>
      <c r="AA2" s="44">
        <v>26</v>
      </c>
      <c r="AB2" s="44">
        <v>27</v>
      </c>
      <c r="AC2" s="44">
        <v>28</v>
      </c>
      <c r="AD2" s="44">
        <v>29</v>
      </c>
      <c r="AE2" s="44">
        <v>30</v>
      </c>
      <c r="AF2" s="45">
        <v>31</v>
      </c>
    </row>
    <row r="3" spans="1:32" x14ac:dyDescent="0.25">
      <c r="A3" s="47">
        <v>1</v>
      </c>
      <c r="B3" s="48">
        <v>0</v>
      </c>
      <c r="C3" s="48">
        <v>0</v>
      </c>
      <c r="D3" s="48">
        <v>0</v>
      </c>
      <c r="E3" s="48">
        <v>0</v>
      </c>
      <c r="F3" s="48">
        <v>0</v>
      </c>
      <c r="G3" s="48">
        <v>0</v>
      </c>
      <c r="H3" s="48">
        <v>0</v>
      </c>
      <c r="I3" s="48">
        <v>0</v>
      </c>
      <c r="J3" s="48">
        <v>0</v>
      </c>
      <c r="K3" s="48">
        <v>0</v>
      </c>
      <c r="L3" s="48">
        <v>0</v>
      </c>
      <c r="M3" s="48">
        <v>0</v>
      </c>
      <c r="N3" s="48">
        <v>0</v>
      </c>
      <c r="O3" s="48">
        <v>0</v>
      </c>
      <c r="P3" s="48">
        <v>0</v>
      </c>
      <c r="Q3" s="48">
        <v>0</v>
      </c>
      <c r="R3" s="48">
        <v>0</v>
      </c>
      <c r="S3" s="48">
        <v>0</v>
      </c>
      <c r="T3" s="48">
        <v>0</v>
      </c>
      <c r="U3" s="48">
        <v>0</v>
      </c>
      <c r="V3" s="48">
        <v>0</v>
      </c>
      <c r="W3" s="48">
        <v>0</v>
      </c>
      <c r="X3" s="48">
        <v>0</v>
      </c>
      <c r="Y3" s="48">
        <v>0</v>
      </c>
      <c r="Z3" s="48">
        <v>0</v>
      </c>
      <c r="AA3" s="48">
        <v>0</v>
      </c>
      <c r="AB3" s="48">
        <v>0</v>
      </c>
      <c r="AC3" s="48">
        <v>0</v>
      </c>
      <c r="AD3" s="48">
        <v>0</v>
      </c>
      <c r="AE3" s="48">
        <v>0</v>
      </c>
      <c r="AF3" s="48">
        <v>0</v>
      </c>
    </row>
    <row r="4" spans="1:32" x14ac:dyDescent="0.25">
      <c r="A4" s="47">
        <v>2</v>
      </c>
      <c r="B4" s="48">
        <v>0</v>
      </c>
      <c r="C4" s="48">
        <v>0</v>
      </c>
      <c r="D4" s="48">
        <v>0</v>
      </c>
      <c r="E4" s="48">
        <v>0</v>
      </c>
      <c r="F4" s="48">
        <v>0</v>
      </c>
      <c r="G4" s="48">
        <v>0</v>
      </c>
      <c r="H4" s="48">
        <v>0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8">
        <v>0</v>
      </c>
      <c r="T4" s="48">
        <v>0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</row>
    <row r="5" spans="1:32" x14ac:dyDescent="0.25">
      <c r="A5" s="47">
        <v>3</v>
      </c>
      <c r="B5" s="48">
        <v>0</v>
      </c>
      <c r="C5" s="48">
        <v>0</v>
      </c>
      <c r="D5" s="48">
        <v>0</v>
      </c>
      <c r="E5" s="48">
        <v>0</v>
      </c>
      <c r="F5" s="48">
        <v>0</v>
      </c>
      <c r="G5" s="48">
        <v>0</v>
      </c>
      <c r="H5" s="48">
        <v>0</v>
      </c>
      <c r="I5" s="48">
        <v>0</v>
      </c>
      <c r="J5" s="48">
        <v>0</v>
      </c>
      <c r="K5" s="48">
        <v>0</v>
      </c>
      <c r="L5" s="48">
        <v>0</v>
      </c>
      <c r="M5" s="48">
        <v>0</v>
      </c>
      <c r="N5" s="48">
        <v>0</v>
      </c>
      <c r="O5" s="48">
        <v>0</v>
      </c>
      <c r="P5" s="48">
        <v>0</v>
      </c>
      <c r="Q5" s="48">
        <v>0</v>
      </c>
      <c r="R5" s="48">
        <v>0</v>
      </c>
      <c r="S5" s="48">
        <v>0</v>
      </c>
      <c r="T5" s="48">
        <v>0</v>
      </c>
      <c r="U5" s="48">
        <v>0</v>
      </c>
      <c r="V5" s="48">
        <v>0</v>
      </c>
      <c r="W5" s="48">
        <v>0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48">
        <v>0</v>
      </c>
    </row>
    <row r="6" spans="1:32" x14ac:dyDescent="0.25">
      <c r="A6" s="47">
        <v>4</v>
      </c>
      <c r="B6" s="48">
        <v>0</v>
      </c>
      <c r="C6" s="48">
        <v>0</v>
      </c>
      <c r="D6" s="48">
        <v>0</v>
      </c>
      <c r="E6" s="48">
        <v>0</v>
      </c>
      <c r="F6" s="48">
        <v>0</v>
      </c>
      <c r="G6" s="48">
        <v>0</v>
      </c>
      <c r="H6" s="48">
        <v>0</v>
      </c>
      <c r="I6" s="48">
        <v>0</v>
      </c>
      <c r="J6" s="48">
        <v>0</v>
      </c>
      <c r="K6" s="48">
        <v>0</v>
      </c>
      <c r="L6" s="48">
        <v>0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</row>
    <row r="7" spans="1:32" x14ac:dyDescent="0.25">
      <c r="A7" s="47">
        <v>5</v>
      </c>
      <c r="B7" s="48">
        <v>0</v>
      </c>
      <c r="C7" s="48">
        <v>0</v>
      </c>
      <c r="D7" s="48">
        <v>0</v>
      </c>
      <c r="E7" s="48">
        <v>0</v>
      </c>
      <c r="F7" s="48">
        <v>0</v>
      </c>
      <c r="G7" s="48">
        <v>0</v>
      </c>
      <c r="H7" s="48">
        <v>0</v>
      </c>
      <c r="I7" s="48">
        <v>0</v>
      </c>
      <c r="J7" s="48">
        <v>0</v>
      </c>
      <c r="K7" s="48">
        <v>0</v>
      </c>
      <c r="L7" s="48">
        <v>0</v>
      </c>
      <c r="M7" s="48">
        <v>0</v>
      </c>
      <c r="N7" s="48">
        <v>0</v>
      </c>
      <c r="O7" s="48">
        <v>0</v>
      </c>
      <c r="P7" s="48">
        <v>0</v>
      </c>
      <c r="Q7" s="48">
        <v>0</v>
      </c>
      <c r="R7" s="48">
        <v>0</v>
      </c>
      <c r="S7" s="48">
        <v>0</v>
      </c>
      <c r="T7" s="48">
        <v>0</v>
      </c>
      <c r="U7" s="48">
        <v>0</v>
      </c>
      <c r="V7" s="48">
        <v>0</v>
      </c>
      <c r="W7" s="48">
        <v>0</v>
      </c>
      <c r="X7" s="48">
        <v>0</v>
      </c>
      <c r="Y7" s="48">
        <v>0</v>
      </c>
      <c r="Z7" s="48">
        <v>0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</row>
    <row r="8" spans="1:32" x14ac:dyDescent="0.25">
      <c r="A8" s="47">
        <v>6</v>
      </c>
      <c r="B8" s="48">
        <v>0</v>
      </c>
      <c r="C8" s="48">
        <v>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</row>
    <row r="9" spans="1:32" x14ac:dyDescent="0.25">
      <c r="A9" s="47">
        <v>7</v>
      </c>
      <c r="B9" s="48">
        <v>0</v>
      </c>
      <c r="C9" s="48">
        <v>0</v>
      </c>
      <c r="D9" s="48">
        <v>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  <c r="O9" s="48">
        <v>0</v>
      </c>
      <c r="P9" s="48">
        <v>0</v>
      </c>
      <c r="Q9" s="48">
        <v>0</v>
      </c>
      <c r="R9" s="48">
        <v>0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</row>
    <row r="10" spans="1:32" x14ac:dyDescent="0.25">
      <c r="A10" s="47">
        <v>8</v>
      </c>
      <c r="B10" s="48">
        <v>0</v>
      </c>
      <c r="C10" s="48">
        <v>0</v>
      </c>
      <c r="D10" s="48">
        <v>0</v>
      </c>
      <c r="E10" s="48">
        <v>0</v>
      </c>
      <c r="F10" s="48">
        <v>0</v>
      </c>
      <c r="G10" s="48">
        <v>0</v>
      </c>
      <c r="H10" s="48">
        <v>0</v>
      </c>
      <c r="I10" s="48">
        <v>0</v>
      </c>
      <c r="J10" s="48">
        <v>0</v>
      </c>
      <c r="K10" s="48">
        <v>0</v>
      </c>
      <c r="L10" s="48">
        <v>0</v>
      </c>
      <c r="M10" s="48">
        <v>0</v>
      </c>
      <c r="N10" s="48">
        <v>0</v>
      </c>
      <c r="O10" s="48">
        <v>0</v>
      </c>
      <c r="P10" s="48">
        <v>0</v>
      </c>
      <c r="Q10" s="48">
        <v>0</v>
      </c>
      <c r="R10" s="48">
        <v>0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</row>
    <row r="11" spans="1:32" x14ac:dyDescent="0.25">
      <c r="A11" s="47">
        <v>9</v>
      </c>
      <c r="B11" s="48">
        <v>0</v>
      </c>
      <c r="C11" s="48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48">
        <v>0</v>
      </c>
      <c r="S11" s="48">
        <v>0</v>
      </c>
      <c r="T11" s="48">
        <v>0</v>
      </c>
      <c r="U11" s="48">
        <v>0</v>
      </c>
      <c r="V11" s="48">
        <v>0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</row>
    <row r="12" spans="1:32" x14ac:dyDescent="0.25">
      <c r="A12" s="47">
        <v>10</v>
      </c>
      <c r="B12" s="48">
        <v>0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  <c r="T12" s="48">
        <v>0</v>
      </c>
      <c r="U12" s="48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</row>
    <row r="13" spans="1:32" x14ac:dyDescent="0.25">
      <c r="A13" s="47">
        <v>11</v>
      </c>
      <c r="B13" s="48">
        <v>0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</row>
    <row r="14" spans="1:32" x14ac:dyDescent="0.25">
      <c r="A14" s="47">
        <v>12</v>
      </c>
      <c r="B14" s="48">
        <v>0</v>
      </c>
      <c r="C14" s="48">
        <v>0</v>
      </c>
      <c r="D14" s="48">
        <v>0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</v>
      </c>
      <c r="P14" s="48">
        <v>0</v>
      </c>
      <c r="Q14" s="48">
        <v>0</v>
      </c>
      <c r="R14" s="48">
        <v>0</v>
      </c>
      <c r="S14" s="48">
        <v>0</v>
      </c>
      <c r="T14" s="48">
        <v>0</v>
      </c>
      <c r="U14" s="48">
        <v>0</v>
      </c>
      <c r="V14" s="48">
        <v>0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</row>
    <row r="15" spans="1:32" x14ac:dyDescent="0.25">
      <c r="A15" s="47">
        <v>13</v>
      </c>
      <c r="B15" s="48">
        <v>0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</row>
    <row r="16" spans="1:32" x14ac:dyDescent="0.25">
      <c r="A16" s="47">
        <v>14</v>
      </c>
      <c r="B16" s="48">
        <v>0</v>
      </c>
      <c r="C16" s="48">
        <v>0</v>
      </c>
      <c r="D16" s="48">
        <v>0</v>
      </c>
      <c r="E16" s="48">
        <v>0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0</v>
      </c>
      <c r="V16" s="48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</row>
    <row r="17" spans="1:32" x14ac:dyDescent="0.25">
      <c r="A17" s="47">
        <v>15</v>
      </c>
      <c r="B17" s="48">
        <v>0</v>
      </c>
      <c r="C17" s="48">
        <v>0</v>
      </c>
      <c r="D17" s="48">
        <v>0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</row>
    <row r="18" spans="1:32" x14ac:dyDescent="0.25">
      <c r="A18" s="47">
        <v>16</v>
      </c>
      <c r="B18" s="48">
        <v>0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8">
        <v>0</v>
      </c>
      <c r="U18" s="48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</row>
    <row r="19" spans="1:32" x14ac:dyDescent="0.25">
      <c r="A19" s="47">
        <v>17</v>
      </c>
      <c r="B19" s="48">
        <v>0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</row>
    <row r="20" spans="1:32" x14ac:dyDescent="0.25">
      <c r="A20" s="47">
        <v>18</v>
      </c>
      <c r="B20" s="48">
        <v>0</v>
      </c>
      <c r="C20" s="48">
        <v>0</v>
      </c>
      <c r="D20" s="48">
        <v>0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8">
        <v>0</v>
      </c>
      <c r="U20" s="48">
        <v>0</v>
      </c>
      <c r="V20" s="48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</row>
    <row r="21" spans="1:32" x14ac:dyDescent="0.25">
      <c r="A21" s="47">
        <v>19</v>
      </c>
      <c r="B21" s="48">
        <v>0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</row>
    <row r="22" spans="1:32" x14ac:dyDescent="0.25">
      <c r="A22" s="47">
        <v>20</v>
      </c>
      <c r="B22" s="48">
        <v>0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  <c r="O22" s="48">
        <v>0</v>
      </c>
      <c r="P22" s="48">
        <v>0</v>
      </c>
      <c r="Q22" s="48">
        <v>0</v>
      </c>
      <c r="R22" s="48">
        <v>0</v>
      </c>
      <c r="S22" s="48">
        <v>0</v>
      </c>
      <c r="T22" s="48">
        <v>0</v>
      </c>
      <c r="U22" s="48">
        <v>0</v>
      </c>
      <c r="V22" s="48">
        <v>0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</row>
    <row r="23" spans="1:32" x14ac:dyDescent="0.25">
      <c r="A23" s="47">
        <v>21</v>
      </c>
      <c r="B23" s="48">
        <v>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48">
        <v>0</v>
      </c>
      <c r="O23" s="48">
        <v>0</v>
      </c>
      <c r="P23" s="48">
        <v>0</v>
      </c>
      <c r="Q23" s="48">
        <v>0</v>
      </c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</row>
    <row r="24" spans="1:32" x14ac:dyDescent="0.25">
      <c r="A24" s="47">
        <v>22</v>
      </c>
      <c r="B24" s="48">
        <v>0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8">
        <v>0</v>
      </c>
      <c r="U24" s="48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</row>
    <row r="25" spans="1:32" x14ac:dyDescent="0.25">
      <c r="A25" s="47">
        <v>23</v>
      </c>
      <c r="B25" s="48">
        <v>0</v>
      </c>
      <c r="C25" s="48">
        <v>0</v>
      </c>
      <c r="D25" s="48">
        <v>0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0</v>
      </c>
      <c r="O25" s="48">
        <v>0</v>
      </c>
      <c r="P25" s="48">
        <v>0</v>
      </c>
      <c r="Q25" s="48">
        <v>0</v>
      </c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</row>
    <row r="26" spans="1:32" x14ac:dyDescent="0.25">
      <c r="A26" s="47">
        <v>24</v>
      </c>
      <c r="B26" s="48">
        <v>0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0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</row>
    <row r="27" spans="1:32" x14ac:dyDescent="0.25">
      <c r="A27" s="47">
        <v>25</v>
      </c>
      <c r="B27" s="48">
        <v>0</v>
      </c>
      <c r="C27" s="48">
        <v>0</v>
      </c>
      <c r="D27" s="48">
        <v>0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</row>
    <row r="28" spans="1:32" x14ac:dyDescent="0.25">
      <c r="A28" s="47">
        <v>26</v>
      </c>
      <c r="B28" s="48">
        <v>0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v>0</v>
      </c>
      <c r="O28" s="48">
        <v>0</v>
      </c>
      <c r="P28" s="48">
        <v>0</v>
      </c>
      <c r="Q28" s="48">
        <v>0</v>
      </c>
      <c r="R28" s="48">
        <v>0</v>
      </c>
      <c r="S28" s="48">
        <v>0</v>
      </c>
      <c r="T28" s="48">
        <v>0</v>
      </c>
      <c r="U28" s="48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</row>
    <row r="29" spans="1:32" x14ac:dyDescent="0.25">
      <c r="A29" s="47">
        <v>27</v>
      </c>
      <c r="B29" s="48">
        <v>0</v>
      </c>
      <c r="C29" s="48">
        <v>0</v>
      </c>
      <c r="D29" s="48">
        <v>0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  <c r="N29" s="48">
        <v>0</v>
      </c>
      <c r="O29" s="48">
        <v>0</v>
      </c>
      <c r="P29" s="48">
        <v>0</v>
      </c>
      <c r="Q29" s="48">
        <v>0</v>
      </c>
      <c r="R29" s="48">
        <v>0</v>
      </c>
      <c r="S29" s="48">
        <v>0</v>
      </c>
      <c r="T29" s="48">
        <v>0</v>
      </c>
      <c r="U29" s="48">
        <v>0</v>
      </c>
      <c r="V29" s="48">
        <v>0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</row>
    <row r="30" spans="1:32" x14ac:dyDescent="0.25">
      <c r="A30" s="47">
        <v>28</v>
      </c>
      <c r="B30" s="48">
        <v>0</v>
      </c>
      <c r="C30" s="48">
        <v>0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8">
        <v>0</v>
      </c>
      <c r="T30" s="48">
        <v>0</v>
      </c>
      <c r="U30" s="48">
        <v>0</v>
      </c>
      <c r="V30" s="48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</row>
    <row r="31" spans="1:32" x14ac:dyDescent="0.25">
      <c r="A31" s="47">
        <v>29</v>
      </c>
      <c r="B31" s="48">
        <v>0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>
        <v>0</v>
      </c>
      <c r="O31" s="48">
        <v>0</v>
      </c>
      <c r="P31" s="48">
        <v>0</v>
      </c>
      <c r="Q31" s="48">
        <v>0</v>
      </c>
      <c r="R31" s="48">
        <v>0</v>
      </c>
      <c r="S31" s="48">
        <v>0</v>
      </c>
      <c r="T31" s="48">
        <v>0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</row>
    <row r="32" spans="1:32" x14ac:dyDescent="0.25">
      <c r="A32" s="47">
        <v>30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</row>
    <row r="33" spans="1:32" x14ac:dyDescent="0.25">
      <c r="A33" s="47">
        <v>31</v>
      </c>
      <c r="B33" s="48">
        <v>0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8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</row>
    <row r="34" spans="1:32" x14ac:dyDescent="0.25">
      <c r="A34" s="47">
        <v>32</v>
      </c>
      <c r="B34" s="48">
        <v>0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0</v>
      </c>
      <c r="S34" s="48">
        <v>0</v>
      </c>
      <c r="T34" s="48">
        <v>0</v>
      </c>
      <c r="U34" s="48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</row>
    <row r="35" spans="1:32" x14ac:dyDescent="0.25">
      <c r="A35" s="47">
        <v>33</v>
      </c>
      <c r="B35" s="48">
        <v>0</v>
      </c>
      <c r="C35" s="48">
        <v>0</v>
      </c>
      <c r="D35" s="48">
        <v>0</v>
      </c>
      <c r="E35" s="48">
        <v>0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</row>
    <row r="36" spans="1:32" x14ac:dyDescent="0.25">
      <c r="A36" s="47">
        <v>34</v>
      </c>
      <c r="B36" s="48">
        <v>0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0</v>
      </c>
      <c r="R36" s="48">
        <v>0</v>
      </c>
      <c r="S36" s="48">
        <v>0</v>
      </c>
      <c r="T36" s="48">
        <v>0</v>
      </c>
      <c r="U36" s="48">
        <v>0</v>
      </c>
      <c r="V36" s="48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</row>
    <row r="37" spans="1:32" x14ac:dyDescent="0.25">
      <c r="A37" s="47">
        <v>35</v>
      </c>
      <c r="B37" s="48">
        <v>0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>
        <v>0</v>
      </c>
      <c r="O37" s="48"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8">
        <v>10.359599999999999</v>
      </c>
      <c r="V37" s="48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</row>
    <row r="38" spans="1:32" x14ac:dyDescent="0.25">
      <c r="A38" s="47">
        <v>36</v>
      </c>
      <c r="B38" s="48">
        <v>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8">
        <v>0</v>
      </c>
      <c r="U38" s="48">
        <v>9.6127000000000002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</row>
    <row r="39" spans="1:32" x14ac:dyDescent="0.25">
      <c r="A39" s="47">
        <v>37</v>
      </c>
      <c r="B39" s="48">
        <v>0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8">
        <v>9.0501000000000005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</row>
    <row r="40" spans="1:32" x14ac:dyDescent="0.25">
      <c r="A40" s="47">
        <v>38</v>
      </c>
      <c r="B40" s="48">
        <v>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8.4001999999999999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</row>
    <row r="41" spans="1:32" x14ac:dyDescent="0.25">
      <c r="A41" s="47">
        <v>39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8.1188999999999982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</row>
    <row r="42" spans="1:32" x14ac:dyDescent="0.25">
      <c r="A42" s="47">
        <v>40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8.1188999999999982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</row>
    <row r="43" spans="1:32" x14ac:dyDescent="0.25">
      <c r="A43" s="47">
        <v>41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7.6532999999999998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6.5281000000000002</v>
      </c>
      <c r="AC43" s="48">
        <v>0</v>
      </c>
      <c r="AD43" s="48">
        <v>0</v>
      </c>
      <c r="AE43" s="48">
        <v>0</v>
      </c>
      <c r="AF43" s="48">
        <v>0</v>
      </c>
    </row>
    <row r="44" spans="1:32" x14ac:dyDescent="0.25">
      <c r="A44" s="47">
        <v>42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7.2749999999999995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6.3437999999999999</v>
      </c>
      <c r="AC44" s="48">
        <v>0</v>
      </c>
      <c r="AD44" s="48">
        <v>0</v>
      </c>
      <c r="AE44" s="48">
        <v>0</v>
      </c>
      <c r="AF44" s="48">
        <v>0</v>
      </c>
    </row>
    <row r="45" spans="1:32" x14ac:dyDescent="0.25">
      <c r="A45" s="47">
        <v>43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6.9936999999999996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</row>
    <row r="46" spans="1:32" x14ac:dyDescent="0.25">
      <c r="A46" s="47">
        <v>44</v>
      </c>
      <c r="B46" s="48">
        <v>0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6.9936999999999996</v>
      </c>
      <c r="V46" s="48">
        <v>0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0</v>
      </c>
      <c r="AC46" s="48">
        <v>0</v>
      </c>
      <c r="AD46" s="48">
        <v>0</v>
      </c>
      <c r="AE46" s="48">
        <v>0</v>
      </c>
      <c r="AF46" s="48">
        <v>0</v>
      </c>
    </row>
    <row r="47" spans="1:32" x14ac:dyDescent="0.25">
      <c r="A47" s="47">
        <v>45</v>
      </c>
      <c r="B47" s="48">
        <v>0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  <c r="T47" s="48">
        <v>0</v>
      </c>
      <c r="U47" s="48">
        <v>7.1876999999999995</v>
      </c>
      <c r="V47" s="48">
        <v>0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</row>
    <row r="48" spans="1:32" x14ac:dyDescent="0.25">
      <c r="A48" s="47">
        <v>46</v>
      </c>
      <c r="B48" s="48">
        <v>0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7.2749999999999995</v>
      </c>
      <c r="V48" s="48">
        <v>0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0</v>
      </c>
    </row>
    <row r="49" spans="1:32" x14ac:dyDescent="0.25">
      <c r="A49" s="47">
        <v>47</v>
      </c>
      <c r="B49" s="48">
        <v>0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7.6532999999999998</v>
      </c>
      <c r="V49" s="48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48">
        <v>0</v>
      </c>
      <c r="AE49" s="48">
        <v>0</v>
      </c>
      <c r="AF49" s="48">
        <v>0</v>
      </c>
    </row>
    <row r="50" spans="1:32" x14ac:dyDescent="0.25">
      <c r="A50" s="47">
        <v>48</v>
      </c>
      <c r="B50" s="48">
        <v>0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7.7406000000000006</v>
      </c>
      <c r="V50" s="48">
        <v>0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0</v>
      </c>
      <c r="AC50" s="48">
        <v>0</v>
      </c>
      <c r="AD50" s="48">
        <v>0</v>
      </c>
      <c r="AE50" s="48">
        <v>0</v>
      </c>
      <c r="AF50" s="48">
        <v>0</v>
      </c>
    </row>
    <row r="51" spans="1:32" x14ac:dyDescent="0.25">
      <c r="A51" s="47">
        <v>49</v>
      </c>
      <c r="B51" s="48">
        <v>0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8.0218999999999987</v>
      </c>
      <c r="V51" s="48">
        <v>0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48">
        <v>0</v>
      </c>
      <c r="AE51" s="48">
        <v>0</v>
      </c>
      <c r="AF51" s="48">
        <v>0</v>
      </c>
    </row>
    <row r="52" spans="1:32" x14ac:dyDescent="0.25">
      <c r="A52" s="47">
        <v>50</v>
      </c>
      <c r="B52" s="48">
        <v>0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8.2062000000000008</v>
      </c>
      <c r="V52" s="48">
        <v>0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8">
        <v>0</v>
      </c>
      <c r="AF52" s="48">
        <v>0</v>
      </c>
    </row>
    <row r="53" spans="1:32" x14ac:dyDescent="0.25">
      <c r="A53" s="47">
        <v>51</v>
      </c>
      <c r="B53" s="48">
        <v>0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8.4001999999999999</v>
      </c>
      <c r="V53" s="48">
        <v>0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0</v>
      </c>
      <c r="AC53" s="48">
        <v>0</v>
      </c>
      <c r="AD53" s="48">
        <v>0</v>
      </c>
      <c r="AE53" s="48">
        <v>0</v>
      </c>
      <c r="AF53" s="48">
        <v>0</v>
      </c>
    </row>
    <row r="54" spans="1:32" x14ac:dyDescent="0.25">
      <c r="A54" s="47">
        <v>52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8.4874999999999989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</row>
    <row r="55" spans="1:32" x14ac:dyDescent="0.25">
      <c r="A55" s="47">
        <v>53</v>
      </c>
      <c r="B55" s="48">
        <v>0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9.9812999999999992</v>
      </c>
      <c r="V55" s="48">
        <v>0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0</v>
      </c>
    </row>
    <row r="56" spans="1:32" x14ac:dyDescent="0.25">
      <c r="A56" s="47">
        <v>54</v>
      </c>
      <c r="B56" s="48">
        <v>0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8.6717999999999993</v>
      </c>
      <c r="V56" s="48">
        <v>0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8">
        <v>0</v>
      </c>
      <c r="AF56" s="48">
        <v>0</v>
      </c>
    </row>
    <row r="57" spans="1:32" x14ac:dyDescent="0.25">
      <c r="A57" s="47">
        <v>55</v>
      </c>
      <c r="B57" s="48">
        <v>0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9.6999999999999993</v>
      </c>
      <c r="V57" s="48">
        <v>0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0</v>
      </c>
      <c r="AC57" s="48">
        <v>0</v>
      </c>
      <c r="AD57" s="48">
        <v>0</v>
      </c>
      <c r="AE57" s="48">
        <v>0</v>
      </c>
      <c r="AF57" s="48">
        <v>0</v>
      </c>
    </row>
    <row r="58" spans="1:32" x14ac:dyDescent="0.25">
      <c r="A58" s="47">
        <v>56</v>
      </c>
      <c r="B58" s="48">
        <v>0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8.3032000000000004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</row>
    <row r="59" spans="1:32" x14ac:dyDescent="0.25">
      <c r="A59" s="47">
        <v>57</v>
      </c>
      <c r="B59" s="48">
        <v>0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8.8658000000000001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</row>
    <row r="60" spans="1:32" x14ac:dyDescent="0.25">
      <c r="A60" s="47">
        <v>58</v>
      </c>
      <c r="B60" s="48">
        <v>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9.6999999999999993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</row>
    <row r="61" spans="1:32" x14ac:dyDescent="0.25">
      <c r="A61" s="47">
        <v>59</v>
      </c>
      <c r="B61" s="48">
        <v>0</v>
      </c>
      <c r="C61" s="48">
        <v>0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10.359599999999999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</row>
    <row r="62" spans="1:32" x14ac:dyDescent="0.25">
      <c r="A62" s="47">
        <v>60</v>
      </c>
      <c r="B62" s="48">
        <v>0</v>
      </c>
      <c r="C62" s="48">
        <v>0</v>
      </c>
      <c r="D62" s="48">
        <v>0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9.8939999999999984</v>
      </c>
      <c r="V62" s="48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8">
        <v>0</v>
      </c>
      <c r="AF62" s="48">
        <v>0</v>
      </c>
    </row>
    <row r="63" spans="1:32" x14ac:dyDescent="0.25">
      <c r="A63" s="47">
        <v>61</v>
      </c>
      <c r="B63" s="48">
        <v>0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11.756399999999999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</row>
    <row r="64" spans="1:32" x14ac:dyDescent="0.25">
      <c r="A64" s="47">
        <v>62</v>
      </c>
      <c r="B64" s="48">
        <v>0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13.1532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</row>
    <row r="65" spans="1:32" x14ac:dyDescent="0.25">
      <c r="A65" s="47">
        <v>63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</row>
    <row r="66" spans="1:32" x14ac:dyDescent="0.25">
      <c r="A66" s="47">
        <v>64</v>
      </c>
      <c r="B66" s="48">
        <v>0</v>
      </c>
      <c r="C66" s="48">
        <v>0</v>
      </c>
      <c r="D66" s="48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0</v>
      </c>
      <c r="V66" s="48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8">
        <v>0</v>
      </c>
      <c r="AE66" s="48">
        <v>0</v>
      </c>
      <c r="AF66" s="48">
        <v>0</v>
      </c>
    </row>
    <row r="67" spans="1:32" x14ac:dyDescent="0.25">
      <c r="A67" s="47">
        <v>65</v>
      </c>
      <c r="B67" s="48">
        <v>0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V67" s="48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48">
        <v>0</v>
      </c>
      <c r="AE67" s="48">
        <v>0</v>
      </c>
      <c r="AF67" s="48">
        <v>0</v>
      </c>
    </row>
    <row r="68" spans="1:32" x14ac:dyDescent="0.25">
      <c r="A68" s="47">
        <v>66</v>
      </c>
      <c r="B68" s="48">
        <v>0</v>
      </c>
      <c r="C68" s="48">
        <v>0</v>
      </c>
      <c r="D68" s="48">
        <v>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0</v>
      </c>
      <c r="V68" s="48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  <c r="AF68" s="48">
        <v>0</v>
      </c>
    </row>
    <row r="69" spans="1:32" x14ac:dyDescent="0.25">
      <c r="A69" s="47">
        <v>67</v>
      </c>
      <c r="B69" s="48">
        <v>0</v>
      </c>
      <c r="C69" s="48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0</v>
      </c>
      <c r="AD69" s="48">
        <v>0</v>
      </c>
      <c r="AE69" s="48">
        <v>0</v>
      </c>
      <c r="AF69" s="48">
        <v>0</v>
      </c>
    </row>
    <row r="70" spans="1:32" x14ac:dyDescent="0.25">
      <c r="A70" s="47">
        <v>68</v>
      </c>
      <c r="B70" s="48">
        <v>0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</row>
    <row r="71" spans="1:32" x14ac:dyDescent="0.25">
      <c r="A71" s="47">
        <v>69</v>
      </c>
      <c r="B71" s="48">
        <v>0</v>
      </c>
      <c r="C71" s="48">
        <v>0</v>
      </c>
      <c r="D71" s="48">
        <v>0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  <c r="AF71" s="48">
        <v>0</v>
      </c>
    </row>
    <row r="72" spans="1:32" x14ac:dyDescent="0.25">
      <c r="A72" s="47">
        <v>70</v>
      </c>
      <c r="B72" s="48">
        <v>0</v>
      </c>
      <c r="C72" s="48">
        <v>0</v>
      </c>
      <c r="D72" s="48">
        <v>0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0</v>
      </c>
      <c r="V72" s="48">
        <v>0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  <c r="AF72" s="48">
        <v>0</v>
      </c>
    </row>
    <row r="73" spans="1:32" x14ac:dyDescent="0.25">
      <c r="A73" s="47">
        <v>71</v>
      </c>
      <c r="B73" s="48">
        <v>0</v>
      </c>
      <c r="C73" s="48">
        <v>0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0</v>
      </c>
      <c r="R73" s="48">
        <v>0</v>
      </c>
      <c r="S73" s="48">
        <v>0</v>
      </c>
      <c r="T73" s="48">
        <v>0</v>
      </c>
      <c r="U73" s="48">
        <v>0</v>
      </c>
      <c r="V73" s="48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  <c r="AF73" s="48">
        <v>0</v>
      </c>
    </row>
    <row r="74" spans="1:32" x14ac:dyDescent="0.25">
      <c r="A74" s="47">
        <v>72</v>
      </c>
      <c r="B74" s="48">
        <v>0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  <c r="AF74" s="48">
        <v>0</v>
      </c>
    </row>
    <row r="75" spans="1:32" x14ac:dyDescent="0.25">
      <c r="A75" s="47">
        <v>73</v>
      </c>
      <c r="B75" s="48">
        <v>0</v>
      </c>
      <c r="C75" s="48">
        <v>0</v>
      </c>
      <c r="D75" s="48">
        <v>0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0</v>
      </c>
      <c r="V75" s="48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</row>
    <row r="76" spans="1:32" x14ac:dyDescent="0.25">
      <c r="A76" s="47">
        <v>74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</row>
    <row r="77" spans="1:32" x14ac:dyDescent="0.25">
      <c r="A77" s="47">
        <v>75</v>
      </c>
      <c r="B77" s="48">
        <v>0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</row>
    <row r="78" spans="1:32" x14ac:dyDescent="0.25">
      <c r="A78" s="47">
        <v>76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</row>
    <row r="79" spans="1:32" x14ac:dyDescent="0.25">
      <c r="A79" s="47">
        <v>77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</row>
    <row r="80" spans="1:32" x14ac:dyDescent="0.25">
      <c r="A80" s="47">
        <v>78</v>
      </c>
      <c r="B80" s="48">
        <v>0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</row>
    <row r="81" spans="1:32" x14ac:dyDescent="0.25">
      <c r="A81" s="47">
        <v>79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</row>
    <row r="82" spans="1:32" x14ac:dyDescent="0.25">
      <c r="A82" s="47">
        <v>80</v>
      </c>
      <c r="B82" s="48">
        <v>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</row>
    <row r="83" spans="1:32" x14ac:dyDescent="0.25">
      <c r="A83" s="47">
        <v>81</v>
      </c>
      <c r="B83" s="48">
        <v>0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0</v>
      </c>
      <c r="AC83" s="48">
        <v>0</v>
      </c>
      <c r="AD83" s="48">
        <v>0</v>
      </c>
      <c r="AE83" s="48">
        <v>0</v>
      </c>
      <c r="AF83" s="48">
        <v>0</v>
      </c>
    </row>
    <row r="84" spans="1:32" x14ac:dyDescent="0.25">
      <c r="A84" s="47">
        <v>82</v>
      </c>
      <c r="B84" s="48">
        <v>0</v>
      </c>
      <c r="C84" s="48">
        <v>0</v>
      </c>
      <c r="D84" s="48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0</v>
      </c>
      <c r="V84" s="48">
        <v>0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</row>
    <row r="85" spans="1:32" x14ac:dyDescent="0.25">
      <c r="A85" s="47">
        <v>83</v>
      </c>
      <c r="B85" s="48">
        <v>0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0</v>
      </c>
      <c r="V85" s="48">
        <v>0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</row>
    <row r="86" spans="1:32" x14ac:dyDescent="0.25">
      <c r="A86" s="47">
        <v>84</v>
      </c>
      <c r="B86" s="48">
        <v>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</row>
    <row r="87" spans="1:32" x14ac:dyDescent="0.25">
      <c r="A87" s="47">
        <v>85</v>
      </c>
      <c r="B87" s="48">
        <v>0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</row>
    <row r="88" spans="1:32" x14ac:dyDescent="0.25">
      <c r="A88" s="47">
        <v>86</v>
      </c>
      <c r="B88" s="48">
        <v>0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0</v>
      </c>
      <c r="V88" s="48">
        <v>0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  <c r="AF88" s="48">
        <v>0</v>
      </c>
    </row>
    <row r="89" spans="1:32" x14ac:dyDescent="0.25">
      <c r="A89" s="47">
        <v>87</v>
      </c>
      <c r="B89" s="48">
        <v>0</v>
      </c>
      <c r="C89" s="48">
        <v>0</v>
      </c>
      <c r="D89" s="48">
        <v>0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</row>
    <row r="90" spans="1:32" x14ac:dyDescent="0.25">
      <c r="A90" s="47">
        <v>88</v>
      </c>
      <c r="B90" s="48">
        <v>0</v>
      </c>
      <c r="C90" s="48">
        <v>0</v>
      </c>
      <c r="D90" s="48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0</v>
      </c>
      <c r="V90" s="48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</row>
    <row r="91" spans="1:32" x14ac:dyDescent="0.25">
      <c r="A91" s="47">
        <v>89</v>
      </c>
      <c r="B91" s="48">
        <v>0</v>
      </c>
      <c r="C91" s="48">
        <v>0</v>
      </c>
      <c r="D91" s="48">
        <v>0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0</v>
      </c>
      <c r="V91" s="48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0</v>
      </c>
      <c r="AF91" s="48">
        <v>0</v>
      </c>
    </row>
    <row r="92" spans="1:32" x14ac:dyDescent="0.25">
      <c r="A92" s="47">
        <v>90</v>
      </c>
      <c r="B92" s="48">
        <v>0</v>
      </c>
      <c r="C92" s="48">
        <v>0</v>
      </c>
      <c r="D92" s="48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0</v>
      </c>
      <c r="V92" s="48">
        <v>0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0</v>
      </c>
      <c r="AF92" s="48">
        <v>0</v>
      </c>
    </row>
    <row r="93" spans="1:32" x14ac:dyDescent="0.25">
      <c r="A93" s="47">
        <v>91</v>
      </c>
      <c r="B93" s="48">
        <v>0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  <c r="V93" s="48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</row>
    <row r="94" spans="1:32" x14ac:dyDescent="0.25">
      <c r="A94" s="47">
        <v>92</v>
      </c>
      <c r="B94" s="48">
        <v>0</v>
      </c>
      <c r="C94" s="48">
        <v>0</v>
      </c>
      <c r="D94" s="48">
        <v>0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0</v>
      </c>
      <c r="V94" s="48">
        <v>0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</row>
    <row r="95" spans="1:32" x14ac:dyDescent="0.25">
      <c r="A95" s="47">
        <v>93</v>
      </c>
      <c r="B95" s="48">
        <v>0</v>
      </c>
      <c r="C95" s="48">
        <v>0</v>
      </c>
      <c r="D95" s="48">
        <v>0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0</v>
      </c>
      <c r="V95" s="48">
        <v>0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E95" s="48">
        <v>0</v>
      </c>
      <c r="AF95" s="48">
        <v>0</v>
      </c>
    </row>
    <row r="96" spans="1:32" x14ac:dyDescent="0.25">
      <c r="A96" s="47">
        <v>94</v>
      </c>
      <c r="B96" s="48">
        <v>0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0</v>
      </c>
      <c r="V96" s="48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</row>
    <row r="97" spans="1:33" x14ac:dyDescent="0.25">
      <c r="A97" s="47">
        <v>95</v>
      </c>
      <c r="B97" s="48">
        <v>0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0</v>
      </c>
      <c r="V97" s="48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</row>
    <row r="98" spans="1:33" x14ac:dyDescent="0.25">
      <c r="A98" s="49">
        <v>96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6.1483450000000009E-2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3.2179750000000001E-3</v>
      </c>
      <c r="AC99" s="28">
        <v>0</v>
      </c>
      <c r="AD99" s="28">
        <v>0</v>
      </c>
      <c r="AE99" s="28">
        <v>0</v>
      </c>
      <c r="AF99" s="28">
        <v>0</v>
      </c>
      <c r="AG99" s="46">
        <v>6.4701425000000007E-2</v>
      </c>
    </row>
    <row r="100" spans="1:33" x14ac:dyDescent="0.25">
      <c r="AG100">
        <v>6.6702500000000012E-2</v>
      </c>
    </row>
    <row r="101" spans="1:33" x14ac:dyDescent="0.25">
      <c r="AG101">
        <v>0</v>
      </c>
    </row>
    <row r="102" spans="1:33" x14ac:dyDescent="0.25">
      <c r="B102" s="50" t="s">
        <v>160</v>
      </c>
      <c r="C102" s="51">
        <v>6.4701425000000007E-2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E17" sqref="E17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166</v>
      </c>
    </row>
    <row r="2" spans="1:34" x14ac:dyDescent="0.25">
      <c r="A2" s="28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H12" s="52"/>
    </row>
    <row r="13" spans="1:34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H13" s="52"/>
    </row>
    <row r="14" spans="1:34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H14" s="52"/>
    </row>
    <row r="15" spans="1:34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H15" s="52"/>
    </row>
    <row r="16" spans="1:34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H16" s="52"/>
    </row>
    <row r="17" spans="1:34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H17" s="52"/>
    </row>
    <row r="18" spans="1:34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H18" s="52"/>
    </row>
    <row r="19" spans="1:34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H19" s="52"/>
    </row>
    <row r="20" spans="1:34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H32" s="52"/>
    </row>
    <row r="33" spans="1:34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H33" s="52"/>
    </row>
    <row r="34" spans="1:34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138.1765</v>
      </c>
      <c r="N34" s="38">
        <v>0</v>
      </c>
      <c r="O34" s="38">
        <v>138.1474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H34" s="52"/>
    </row>
    <row r="35" spans="1:34" x14ac:dyDescent="0.25">
      <c r="A35" s="28">
        <v>33</v>
      </c>
      <c r="B35" s="38">
        <v>0</v>
      </c>
      <c r="C35" s="38">
        <v>138.08920000000001</v>
      </c>
      <c r="D35" s="38">
        <v>0</v>
      </c>
      <c r="E35" s="38">
        <v>0</v>
      </c>
      <c r="F35" s="38">
        <v>138.08920000000001</v>
      </c>
      <c r="G35" s="38">
        <v>0</v>
      </c>
      <c r="H35" s="38">
        <v>0</v>
      </c>
      <c r="I35" s="38">
        <v>0</v>
      </c>
      <c r="J35" s="38">
        <v>138.1765</v>
      </c>
      <c r="K35" s="38">
        <v>0</v>
      </c>
      <c r="L35" s="38">
        <v>138.1765</v>
      </c>
      <c r="M35" s="38">
        <v>138.1765</v>
      </c>
      <c r="N35" s="38">
        <v>0</v>
      </c>
      <c r="O35" s="38">
        <v>138.1474</v>
      </c>
      <c r="P35" s="38">
        <v>0</v>
      </c>
      <c r="Q35" s="38">
        <v>0</v>
      </c>
      <c r="R35" s="38">
        <v>0</v>
      </c>
      <c r="S35" s="38">
        <v>0</v>
      </c>
      <c r="T35" s="38">
        <v>21.184799999999999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H35" s="52"/>
    </row>
    <row r="36" spans="1:34" x14ac:dyDescent="0.25">
      <c r="A36" s="28">
        <v>34</v>
      </c>
      <c r="B36" s="38">
        <v>0</v>
      </c>
      <c r="C36" s="38">
        <v>138.08920000000001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46.773400000000002</v>
      </c>
      <c r="N36" s="38">
        <v>0</v>
      </c>
      <c r="O36" s="38">
        <v>138.1474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H36" s="52"/>
    </row>
    <row r="37" spans="1:34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138.1377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H37" s="52"/>
    </row>
    <row r="38" spans="1:34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132.62809999999999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H38" s="52"/>
    </row>
    <row r="39" spans="1:34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11.0192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H39" s="52"/>
    </row>
    <row r="40" spans="1:34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H40" s="52"/>
    </row>
    <row r="41" spans="1:34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H41" s="52"/>
    </row>
    <row r="42" spans="1:34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H42" s="52"/>
    </row>
    <row r="43" spans="1:34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H43" s="52"/>
    </row>
    <row r="44" spans="1:34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H44" s="52"/>
    </row>
    <row r="45" spans="1:34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H45" s="52"/>
    </row>
    <row r="46" spans="1:34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H46" s="52"/>
    </row>
    <row r="47" spans="1:34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H47" s="52"/>
    </row>
    <row r="48" spans="1:34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H48" s="52"/>
    </row>
    <row r="49" spans="1:34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H49" s="52"/>
    </row>
    <row r="50" spans="1:34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H50" s="52"/>
    </row>
    <row r="51" spans="1:34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H51" s="52"/>
    </row>
    <row r="52" spans="1:34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H52" s="52"/>
    </row>
    <row r="53" spans="1:34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H53" s="52"/>
    </row>
    <row r="54" spans="1:34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H54" s="52"/>
    </row>
    <row r="55" spans="1:34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H55" s="52"/>
    </row>
    <row r="56" spans="1:34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H56" s="52"/>
    </row>
    <row r="57" spans="1:34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H57" s="52"/>
    </row>
    <row r="58" spans="1:34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H58" s="52"/>
    </row>
    <row r="59" spans="1:34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H59" s="52"/>
    </row>
    <row r="60" spans="1:34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H60" s="52"/>
    </row>
    <row r="61" spans="1:34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H61" s="52"/>
    </row>
    <row r="62" spans="1:34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H62" s="52"/>
    </row>
    <row r="63" spans="1:34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H63" s="52"/>
    </row>
    <row r="64" spans="1:34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H64" s="52"/>
    </row>
    <row r="65" spans="1:34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16.9847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H65" s="52"/>
    </row>
    <row r="66" spans="1:34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138.1474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H66" s="52"/>
    </row>
    <row r="67" spans="1:34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138.1474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H67" s="52"/>
    </row>
    <row r="68" spans="1:34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138.1474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H68" s="52"/>
    </row>
    <row r="69" spans="1:34" x14ac:dyDescent="0.25">
      <c r="A69" s="28">
        <v>67</v>
      </c>
      <c r="B69" s="38">
        <v>0</v>
      </c>
      <c r="C69" s="38">
        <v>138.08920000000001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H69" s="52"/>
    </row>
    <row r="70" spans="1:34" x14ac:dyDescent="0.25">
      <c r="A70" s="28">
        <v>68</v>
      </c>
      <c r="B70" s="38">
        <v>0</v>
      </c>
      <c r="C70" s="38">
        <v>125.8866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H70" s="52"/>
    </row>
    <row r="71" spans="1:34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H71" s="52"/>
    </row>
    <row r="72" spans="1:34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H72" s="52"/>
    </row>
    <row r="73" spans="1:34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H73" s="52"/>
    </row>
    <row r="74" spans="1:34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138.1765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H74" s="52"/>
    </row>
    <row r="75" spans="1:34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H75" s="52"/>
    </row>
    <row r="76" spans="1:34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H83" s="52"/>
    </row>
    <row r="84" spans="1:34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H84" s="52"/>
    </row>
    <row r="85" spans="1:34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H85" s="52"/>
    </row>
    <row r="86" spans="1:34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H98" s="52"/>
    </row>
    <row r="99" spans="1:34" x14ac:dyDescent="0.25">
      <c r="A99" s="28" t="s">
        <v>160</v>
      </c>
      <c r="B99" s="28">
        <f>SUM(B3:B98)/4000</f>
        <v>0</v>
      </c>
      <c r="C99" s="28">
        <f t="shared" ref="C99:AF99" si="0">SUM(C3:C98)/4000</f>
        <v>0.13503855000000001</v>
      </c>
      <c r="D99" s="28">
        <f t="shared" si="0"/>
        <v>0</v>
      </c>
      <c r="E99" s="28">
        <f t="shared" si="0"/>
        <v>0</v>
      </c>
      <c r="F99" s="28">
        <f t="shared" si="0"/>
        <v>3.4522299999999999E-2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3.4544125000000002E-2</v>
      </c>
      <c r="K99" s="28">
        <f t="shared" si="0"/>
        <v>0</v>
      </c>
      <c r="L99" s="28">
        <f t="shared" si="0"/>
        <v>3.4544125000000002E-2</v>
      </c>
      <c r="M99" s="28">
        <f t="shared" si="0"/>
        <v>8.0781599999999995E-2</v>
      </c>
      <c r="N99" s="28">
        <f t="shared" si="0"/>
        <v>3.4544125000000002E-2</v>
      </c>
      <c r="O99" s="28">
        <f t="shared" si="0"/>
        <v>0.281913525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5.2962E-3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53"/>
    </row>
    <row r="102" spans="1:34" x14ac:dyDescent="0.25">
      <c r="B102" s="3" t="s">
        <v>161</v>
      </c>
      <c r="C102" s="70">
        <f>SUM(B99:AF99)</f>
        <v>0.64118454999999996</v>
      </c>
      <c r="D102" s="70"/>
    </row>
    <row r="107" spans="1:34" x14ac:dyDescent="0.25">
      <c r="C107" s="69"/>
      <c r="D107" s="6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E18" sqref="E1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167</v>
      </c>
    </row>
    <row r="2" spans="1:34" x14ac:dyDescent="0.25">
      <c r="A2" s="28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H12" s="52"/>
    </row>
    <row r="13" spans="1:34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H13" s="52"/>
    </row>
    <row r="14" spans="1:34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H14" s="52"/>
    </row>
    <row r="15" spans="1:34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H15" s="52"/>
    </row>
    <row r="16" spans="1:34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H16" s="52"/>
    </row>
    <row r="17" spans="1:34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H17" s="52"/>
    </row>
    <row r="18" spans="1:34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H18" s="52"/>
    </row>
    <row r="19" spans="1:34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H19" s="52"/>
    </row>
    <row r="20" spans="1:34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H32" s="52"/>
    </row>
    <row r="33" spans="1:34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H33" s="52"/>
    </row>
    <row r="34" spans="1:34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H34" s="52"/>
    </row>
    <row r="35" spans="1:34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26.325800000000001</v>
      </c>
      <c r="N35" s="38">
        <v>21.941400000000002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26.316099999999999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26.354900000000001</v>
      </c>
      <c r="AE35" s="38">
        <v>27.286100000000001</v>
      </c>
      <c r="AF35" s="38">
        <v>0</v>
      </c>
      <c r="AH35" s="52"/>
    </row>
    <row r="36" spans="1:34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26.325800000000001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26.354900000000001</v>
      </c>
      <c r="AE36" s="38">
        <v>27.286100000000001</v>
      </c>
      <c r="AF36" s="38">
        <v>0</v>
      </c>
      <c r="AH36" s="52"/>
    </row>
    <row r="37" spans="1:34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26.325800000000001</v>
      </c>
      <c r="N37" s="38">
        <v>0</v>
      </c>
      <c r="O37" s="38">
        <v>26.325800000000001</v>
      </c>
      <c r="P37" s="38">
        <v>0</v>
      </c>
      <c r="Q37" s="38">
        <v>0</v>
      </c>
      <c r="R37" s="38">
        <v>0</v>
      </c>
      <c r="S37" s="38">
        <v>0</v>
      </c>
      <c r="T37" s="38">
        <v>26.325800000000001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26.296700000000001</v>
      </c>
      <c r="AC37" s="38">
        <v>0</v>
      </c>
      <c r="AD37" s="38">
        <v>26.354900000000001</v>
      </c>
      <c r="AE37" s="38">
        <v>27.286100000000001</v>
      </c>
      <c r="AF37" s="38">
        <v>0</v>
      </c>
      <c r="AH37" s="52"/>
    </row>
    <row r="38" spans="1:34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26.325800000000001</v>
      </c>
      <c r="N38" s="38">
        <v>0</v>
      </c>
      <c r="O38" s="38">
        <v>26.325800000000001</v>
      </c>
      <c r="P38" s="38">
        <v>0</v>
      </c>
      <c r="Q38" s="38">
        <v>0</v>
      </c>
      <c r="R38" s="38">
        <v>0</v>
      </c>
      <c r="S38" s="38">
        <v>0</v>
      </c>
      <c r="T38" s="38">
        <v>26.316099999999999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26.296700000000001</v>
      </c>
      <c r="AC38" s="38">
        <v>0</v>
      </c>
      <c r="AD38" s="38">
        <v>26.354900000000001</v>
      </c>
      <c r="AE38" s="38">
        <v>0</v>
      </c>
      <c r="AF38" s="38">
        <v>0</v>
      </c>
      <c r="AH38" s="52"/>
    </row>
    <row r="39" spans="1:34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26.3064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26.325800000000001</v>
      </c>
      <c r="N39" s="38">
        <v>0</v>
      </c>
      <c r="O39" s="38">
        <v>26.316099999999999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26.296700000000001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26.296700000000001</v>
      </c>
      <c r="AC39" s="38">
        <v>26.345199999999998</v>
      </c>
      <c r="AD39" s="38">
        <v>0</v>
      </c>
      <c r="AE39" s="38">
        <v>27.286100000000001</v>
      </c>
      <c r="AF39" s="38">
        <v>0</v>
      </c>
      <c r="AH39" s="52"/>
    </row>
    <row r="40" spans="1:34" x14ac:dyDescent="0.25">
      <c r="A40" s="28">
        <v>38</v>
      </c>
      <c r="B40" s="38">
        <v>0</v>
      </c>
      <c r="C40" s="38">
        <v>26.3064</v>
      </c>
      <c r="D40" s="38">
        <v>0</v>
      </c>
      <c r="E40" s="38">
        <v>0</v>
      </c>
      <c r="F40" s="38">
        <v>0</v>
      </c>
      <c r="G40" s="38">
        <v>26.3064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26.325800000000001</v>
      </c>
      <c r="N40" s="38">
        <v>0</v>
      </c>
      <c r="O40" s="38">
        <v>26.316099999999999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27.286100000000001</v>
      </c>
      <c r="AF40" s="38">
        <v>0</v>
      </c>
      <c r="AH40" s="52"/>
    </row>
    <row r="41" spans="1:34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26.3064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26.325800000000001</v>
      </c>
      <c r="N41" s="38">
        <v>0</v>
      </c>
      <c r="O41" s="38">
        <v>26.316099999999999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26.296700000000001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3.7248000000000001</v>
      </c>
      <c r="AC41" s="38">
        <v>26.345199999999998</v>
      </c>
      <c r="AD41" s="38">
        <v>0</v>
      </c>
      <c r="AE41" s="38">
        <v>27.286100000000001</v>
      </c>
      <c r="AF41" s="38">
        <v>0</v>
      </c>
      <c r="AH41" s="52"/>
    </row>
    <row r="42" spans="1:34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26.3064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26.325800000000001</v>
      </c>
      <c r="N42" s="38">
        <v>0</v>
      </c>
      <c r="O42" s="38">
        <v>26.316099999999999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26.296700000000001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26.296700000000001</v>
      </c>
      <c r="AC42" s="38">
        <v>26.345199999999998</v>
      </c>
      <c r="AD42" s="38">
        <v>0</v>
      </c>
      <c r="AE42" s="38">
        <v>27.286100000000001</v>
      </c>
      <c r="AF42" s="38">
        <v>0</v>
      </c>
      <c r="AH42" s="52"/>
    </row>
    <row r="43" spans="1:34" x14ac:dyDescent="0.25">
      <c r="A43" s="28">
        <v>41</v>
      </c>
      <c r="B43" s="38">
        <v>0</v>
      </c>
      <c r="C43" s="38">
        <v>0</v>
      </c>
      <c r="D43" s="38">
        <v>26.3064</v>
      </c>
      <c r="E43" s="38">
        <v>0</v>
      </c>
      <c r="F43" s="38">
        <v>26.316099999999999</v>
      </c>
      <c r="G43" s="38">
        <v>26.3064</v>
      </c>
      <c r="H43" s="38">
        <v>26.325800000000001</v>
      </c>
      <c r="I43" s="38">
        <v>0</v>
      </c>
      <c r="J43" s="38">
        <v>0</v>
      </c>
      <c r="K43" s="38">
        <v>0</v>
      </c>
      <c r="L43" s="38">
        <v>26.325800000000001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26.296700000000001</v>
      </c>
      <c r="Y43" s="38">
        <v>0</v>
      </c>
      <c r="Z43" s="38">
        <v>0</v>
      </c>
      <c r="AA43" s="38">
        <v>26.296700000000001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H43" s="52"/>
    </row>
    <row r="44" spans="1:34" x14ac:dyDescent="0.25">
      <c r="A44" s="28">
        <v>42</v>
      </c>
      <c r="B44" s="38">
        <v>0</v>
      </c>
      <c r="C44" s="38">
        <v>0</v>
      </c>
      <c r="D44" s="38">
        <v>26.3064</v>
      </c>
      <c r="E44" s="38">
        <v>0</v>
      </c>
      <c r="F44" s="38">
        <v>26.316099999999999</v>
      </c>
      <c r="G44" s="38">
        <v>26.3064</v>
      </c>
      <c r="H44" s="38">
        <v>0</v>
      </c>
      <c r="I44" s="38">
        <v>0</v>
      </c>
      <c r="J44" s="38">
        <v>0</v>
      </c>
      <c r="K44" s="38">
        <v>0</v>
      </c>
      <c r="L44" s="38">
        <v>26.325800000000001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26.296700000000001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H44" s="52"/>
    </row>
    <row r="45" spans="1:34" x14ac:dyDescent="0.25">
      <c r="A45" s="28">
        <v>43</v>
      </c>
      <c r="B45" s="38">
        <v>0</v>
      </c>
      <c r="C45" s="38">
        <v>0</v>
      </c>
      <c r="D45" s="38">
        <v>26.3064</v>
      </c>
      <c r="E45" s="38">
        <v>0</v>
      </c>
      <c r="F45" s="38">
        <v>26.316099999999999</v>
      </c>
      <c r="G45" s="38">
        <v>26.3064</v>
      </c>
      <c r="H45" s="38">
        <v>0</v>
      </c>
      <c r="I45" s="38">
        <v>0</v>
      </c>
      <c r="J45" s="38">
        <v>0</v>
      </c>
      <c r="K45" s="38">
        <v>0</v>
      </c>
      <c r="L45" s="38">
        <v>26.325800000000001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26.296700000000001</v>
      </c>
      <c r="Y45" s="38">
        <v>0</v>
      </c>
      <c r="Z45" s="38">
        <v>0</v>
      </c>
      <c r="AA45" s="38">
        <v>0</v>
      </c>
      <c r="AB45" s="38">
        <v>0</v>
      </c>
      <c r="AC45" s="38">
        <v>26.345199999999998</v>
      </c>
      <c r="AD45" s="38">
        <v>0</v>
      </c>
      <c r="AE45" s="38">
        <v>27.286100000000001</v>
      </c>
      <c r="AF45" s="38">
        <v>0</v>
      </c>
      <c r="AH45" s="52"/>
    </row>
    <row r="46" spans="1:34" x14ac:dyDescent="0.25">
      <c r="A46" s="28">
        <v>44</v>
      </c>
      <c r="B46" s="38">
        <v>0</v>
      </c>
      <c r="C46" s="38">
        <v>0</v>
      </c>
      <c r="D46" s="38">
        <v>26.3064</v>
      </c>
      <c r="E46" s="38">
        <v>0</v>
      </c>
      <c r="F46" s="38">
        <v>26.316099999999999</v>
      </c>
      <c r="G46" s="38">
        <v>26.3064</v>
      </c>
      <c r="H46" s="38">
        <v>0</v>
      </c>
      <c r="I46" s="38">
        <v>0</v>
      </c>
      <c r="J46" s="38">
        <v>0</v>
      </c>
      <c r="K46" s="38">
        <v>0</v>
      </c>
      <c r="L46" s="38">
        <v>26.325800000000001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26.296700000000001</v>
      </c>
      <c r="Y46" s="38">
        <v>0</v>
      </c>
      <c r="Z46" s="38">
        <v>0</v>
      </c>
      <c r="AA46" s="38">
        <v>0</v>
      </c>
      <c r="AB46" s="38">
        <v>0</v>
      </c>
      <c r="AC46" s="38">
        <v>26.345199999999998</v>
      </c>
      <c r="AD46" s="38">
        <v>0</v>
      </c>
      <c r="AE46" s="38">
        <v>27.286100000000001</v>
      </c>
      <c r="AF46" s="38">
        <v>0</v>
      </c>
      <c r="AH46" s="52"/>
    </row>
    <row r="47" spans="1:34" x14ac:dyDescent="0.25">
      <c r="A47" s="28">
        <v>45</v>
      </c>
      <c r="B47" s="38">
        <v>0</v>
      </c>
      <c r="C47" s="38">
        <v>0</v>
      </c>
      <c r="D47" s="38">
        <v>26.3064</v>
      </c>
      <c r="E47" s="38">
        <v>0</v>
      </c>
      <c r="F47" s="38">
        <v>26.316099999999999</v>
      </c>
      <c r="G47" s="38">
        <v>26.3064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26.296700000000001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27.286100000000001</v>
      </c>
      <c r="AF47" s="38">
        <v>0</v>
      </c>
      <c r="AH47" s="52"/>
    </row>
    <row r="48" spans="1:34" x14ac:dyDescent="0.25">
      <c r="A48" s="28">
        <v>46</v>
      </c>
      <c r="B48" s="38">
        <v>0</v>
      </c>
      <c r="C48" s="38">
        <v>0</v>
      </c>
      <c r="D48" s="38">
        <v>26.3064</v>
      </c>
      <c r="E48" s="38">
        <v>0</v>
      </c>
      <c r="F48" s="38">
        <v>0</v>
      </c>
      <c r="G48" s="38">
        <v>0</v>
      </c>
      <c r="H48" s="38">
        <v>0</v>
      </c>
      <c r="I48" s="38">
        <v>26.325800000000001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27.286100000000001</v>
      </c>
      <c r="AF48" s="38">
        <v>0</v>
      </c>
      <c r="AH48" s="52"/>
    </row>
    <row r="49" spans="1:34" x14ac:dyDescent="0.25">
      <c r="A49" s="28">
        <v>47</v>
      </c>
      <c r="B49" s="38">
        <v>0</v>
      </c>
      <c r="C49" s="38">
        <v>0</v>
      </c>
      <c r="D49" s="38">
        <v>26.3064</v>
      </c>
      <c r="E49" s="38">
        <v>0</v>
      </c>
      <c r="F49" s="38">
        <v>0</v>
      </c>
      <c r="G49" s="38">
        <v>0</v>
      </c>
      <c r="H49" s="38">
        <v>0</v>
      </c>
      <c r="I49" s="38">
        <v>26.325800000000001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27.286100000000001</v>
      </c>
      <c r="AF49" s="38">
        <v>0</v>
      </c>
      <c r="AH49" s="52"/>
    </row>
    <row r="50" spans="1:34" x14ac:dyDescent="0.25">
      <c r="A50" s="28">
        <v>48</v>
      </c>
      <c r="B50" s="38">
        <v>0</v>
      </c>
      <c r="C50" s="38">
        <v>0</v>
      </c>
      <c r="D50" s="38">
        <v>26.3064</v>
      </c>
      <c r="E50" s="38">
        <v>0</v>
      </c>
      <c r="F50" s="38">
        <v>0</v>
      </c>
      <c r="G50" s="38">
        <v>0</v>
      </c>
      <c r="H50" s="38">
        <v>0</v>
      </c>
      <c r="I50" s="38">
        <v>26.325800000000001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27.286100000000001</v>
      </c>
      <c r="AF50" s="38">
        <v>0</v>
      </c>
      <c r="AH50" s="52"/>
    </row>
    <row r="51" spans="1:34" x14ac:dyDescent="0.25">
      <c r="A51" s="28">
        <v>49</v>
      </c>
      <c r="B51" s="38">
        <v>26.316099999999999</v>
      </c>
      <c r="C51" s="38">
        <v>26.3064</v>
      </c>
      <c r="D51" s="38">
        <v>26.3064</v>
      </c>
      <c r="E51" s="38">
        <v>0</v>
      </c>
      <c r="F51" s="38">
        <v>0</v>
      </c>
      <c r="G51" s="38">
        <v>0</v>
      </c>
      <c r="H51" s="38">
        <v>0</v>
      </c>
      <c r="I51" s="38">
        <v>26.325800000000001</v>
      </c>
      <c r="J51" s="38">
        <v>0</v>
      </c>
      <c r="K51" s="38">
        <v>26.325800000000001</v>
      </c>
      <c r="L51" s="38">
        <v>26.325800000000001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H51" s="52"/>
    </row>
    <row r="52" spans="1:34" x14ac:dyDescent="0.25">
      <c r="A52" s="28">
        <v>50</v>
      </c>
      <c r="B52" s="38">
        <v>26.316099999999999</v>
      </c>
      <c r="C52" s="38">
        <v>26.3064</v>
      </c>
      <c r="D52" s="38">
        <v>26.3064</v>
      </c>
      <c r="E52" s="38">
        <v>0</v>
      </c>
      <c r="F52" s="38">
        <v>0</v>
      </c>
      <c r="G52" s="38">
        <v>0</v>
      </c>
      <c r="H52" s="38">
        <v>0</v>
      </c>
      <c r="I52" s="38">
        <v>26.325800000000001</v>
      </c>
      <c r="J52" s="38">
        <v>0</v>
      </c>
      <c r="K52" s="38">
        <v>26.325800000000001</v>
      </c>
      <c r="L52" s="38">
        <v>26.325800000000001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H52" s="52"/>
    </row>
    <row r="53" spans="1:34" x14ac:dyDescent="0.25">
      <c r="A53" s="28">
        <v>51</v>
      </c>
      <c r="B53" s="38">
        <v>0</v>
      </c>
      <c r="C53" s="38">
        <v>0</v>
      </c>
      <c r="D53" s="38">
        <v>26.1221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H53" s="52"/>
    </row>
    <row r="54" spans="1:34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H54" s="52"/>
    </row>
    <row r="55" spans="1:34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H55" s="52"/>
    </row>
    <row r="56" spans="1:34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H56" s="52"/>
    </row>
    <row r="57" spans="1:34" x14ac:dyDescent="0.25">
      <c r="A57" s="28">
        <v>55</v>
      </c>
      <c r="B57" s="38">
        <v>0</v>
      </c>
      <c r="C57" s="38">
        <v>0</v>
      </c>
      <c r="D57" s="38">
        <v>26.3064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H57" s="52"/>
    </row>
    <row r="58" spans="1:34" x14ac:dyDescent="0.25">
      <c r="A58" s="28">
        <v>56</v>
      </c>
      <c r="B58" s="38">
        <v>0</v>
      </c>
      <c r="C58" s="38">
        <v>0</v>
      </c>
      <c r="D58" s="38">
        <v>26.3064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26.325800000000001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H58" s="52"/>
    </row>
    <row r="59" spans="1:34" x14ac:dyDescent="0.25">
      <c r="A59" s="28">
        <v>57</v>
      </c>
      <c r="B59" s="38">
        <v>26.316099999999999</v>
      </c>
      <c r="C59" s="38">
        <v>26.316099999999999</v>
      </c>
      <c r="D59" s="38">
        <v>26.316099999999999</v>
      </c>
      <c r="E59" s="38">
        <v>0</v>
      </c>
      <c r="F59" s="38">
        <v>0</v>
      </c>
      <c r="G59" s="38">
        <v>26.3064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26.325800000000001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H59" s="52"/>
    </row>
    <row r="60" spans="1:34" x14ac:dyDescent="0.25">
      <c r="A60" s="28">
        <v>58</v>
      </c>
      <c r="B60" s="38">
        <v>26.316099999999999</v>
      </c>
      <c r="C60" s="38">
        <v>23.454599999999999</v>
      </c>
      <c r="D60" s="38">
        <v>26.316099999999999</v>
      </c>
      <c r="E60" s="38">
        <v>0</v>
      </c>
      <c r="F60" s="38">
        <v>0</v>
      </c>
      <c r="G60" s="38">
        <v>26.3064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26.325800000000001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9.5157000000000007</v>
      </c>
      <c r="AC60" s="38">
        <v>0</v>
      </c>
      <c r="AD60" s="38">
        <v>0</v>
      </c>
      <c r="AE60" s="38">
        <v>0</v>
      </c>
      <c r="AF60" s="38">
        <v>0</v>
      </c>
      <c r="AH60" s="52"/>
    </row>
    <row r="61" spans="1:34" x14ac:dyDescent="0.25">
      <c r="A61" s="28">
        <v>59</v>
      </c>
      <c r="B61" s="38">
        <v>0</v>
      </c>
      <c r="C61" s="38">
        <v>0</v>
      </c>
      <c r="D61" s="38">
        <v>26.316099999999999</v>
      </c>
      <c r="E61" s="38">
        <v>0</v>
      </c>
      <c r="F61" s="38">
        <v>0</v>
      </c>
      <c r="G61" s="38">
        <v>26.3064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26.325800000000001</v>
      </c>
      <c r="N61" s="38">
        <v>0</v>
      </c>
      <c r="O61" s="38">
        <v>0</v>
      </c>
      <c r="P61" s="38">
        <v>0</v>
      </c>
      <c r="Q61" s="38">
        <v>2.2406999999999999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H61" s="52"/>
    </row>
    <row r="62" spans="1:34" x14ac:dyDescent="0.25">
      <c r="A62" s="28">
        <v>60</v>
      </c>
      <c r="B62" s="38">
        <v>0</v>
      </c>
      <c r="C62" s="38">
        <v>0</v>
      </c>
      <c r="D62" s="38">
        <v>26.316099999999999</v>
      </c>
      <c r="E62" s="38">
        <v>0</v>
      </c>
      <c r="F62" s="38">
        <v>0</v>
      </c>
      <c r="G62" s="38">
        <v>26.3064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26.325800000000001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0.64990000000000003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H62" s="52"/>
    </row>
    <row r="63" spans="1:34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26.3064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26.325800000000001</v>
      </c>
      <c r="N63" s="38">
        <v>0</v>
      </c>
      <c r="O63" s="38">
        <v>26.316099999999999</v>
      </c>
      <c r="P63" s="38">
        <v>0</v>
      </c>
      <c r="Q63" s="38">
        <v>0</v>
      </c>
      <c r="R63" s="38">
        <v>0</v>
      </c>
      <c r="S63" s="38">
        <v>0</v>
      </c>
      <c r="T63" s="38">
        <v>26.325800000000001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H63" s="52"/>
    </row>
    <row r="64" spans="1:34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26.3064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26.325800000000001</v>
      </c>
      <c r="N64" s="38">
        <v>0</v>
      </c>
      <c r="O64" s="38">
        <v>26.316099999999999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H64" s="52"/>
    </row>
    <row r="65" spans="1:34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26.3064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26.325800000000001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H65" s="52"/>
    </row>
    <row r="66" spans="1:34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26.3064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26.325800000000001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H66" s="52"/>
    </row>
    <row r="67" spans="1:34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26.3064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26.325800000000001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H67" s="52"/>
    </row>
    <row r="68" spans="1:34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26.325800000000001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H68" s="52"/>
    </row>
    <row r="69" spans="1:34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H69" s="52"/>
    </row>
    <row r="70" spans="1:34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H70" s="52"/>
    </row>
    <row r="71" spans="1:34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H71" s="52"/>
    </row>
    <row r="72" spans="1:34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H72" s="52"/>
    </row>
    <row r="73" spans="1:34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H73" s="52"/>
    </row>
    <row r="74" spans="1:34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H74" s="52"/>
    </row>
    <row r="75" spans="1:34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H75" s="52"/>
    </row>
    <row r="76" spans="1:34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H83" s="52"/>
    </row>
    <row r="84" spans="1:34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H84" s="52"/>
    </row>
    <row r="85" spans="1:34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H85" s="52"/>
    </row>
    <row r="86" spans="1:34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H98" s="52"/>
    </row>
    <row r="99" spans="1:34" x14ac:dyDescent="0.25">
      <c r="A99" s="28" t="s">
        <v>160</v>
      </c>
      <c r="B99" s="28">
        <f>SUM(B3:B98)/4000</f>
        <v>2.6316099999999999E-2</v>
      </c>
      <c r="C99" s="28">
        <f t="shared" ref="C99:AF99" si="0">SUM(C3:C98)/4000</f>
        <v>3.2172474999999999E-2</v>
      </c>
      <c r="D99" s="28">
        <f t="shared" si="0"/>
        <v>0.11176582500000001</v>
      </c>
      <c r="E99" s="28">
        <f t="shared" si="0"/>
        <v>0</v>
      </c>
      <c r="F99" s="28">
        <f t="shared" si="0"/>
        <v>3.2895124999999997E-2</v>
      </c>
      <c r="G99" s="28">
        <f t="shared" si="0"/>
        <v>0.11837879999999999</v>
      </c>
      <c r="H99" s="28">
        <f t="shared" si="0"/>
        <v>6.58145E-3</v>
      </c>
      <c r="I99" s="28">
        <f t="shared" si="0"/>
        <v>3.2907250000000006E-2</v>
      </c>
      <c r="J99" s="28">
        <f t="shared" si="0"/>
        <v>0</v>
      </c>
      <c r="K99" s="28">
        <f t="shared" si="0"/>
        <v>1.31629E-2</v>
      </c>
      <c r="L99" s="28">
        <f t="shared" si="0"/>
        <v>3.9488700000000009E-2</v>
      </c>
      <c r="M99" s="28">
        <f t="shared" si="0"/>
        <v>0.12504755000000006</v>
      </c>
      <c r="N99" s="28">
        <f t="shared" si="0"/>
        <v>5.4853500000000008E-3</v>
      </c>
      <c r="O99" s="28">
        <f t="shared" si="0"/>
        <v>5.2637050000000012E-2</v>
      </c>
      <c r="P99" s="28">
        <f t="shared" si="0"/>
        <v>0</v>
      </c>
      <c r="Q99" s="28">
        <f t="shared" si="0"/>
        <v>5.60175E-4</v>
      </c>
      <c r="R99" s="28">
        <f t="shared" si="0"/>
        <v>0</v>
      </c>
      <c r="S99" s="28">
        <f t="shared" si="0"/>
        <v>0</v>
      </c>
      <c r="T99" s="28">
        <f t="shared" si="0"/>
        <v>1.9904400000000003E-2</v>
      </c>
      <c r="U99" s="28">
        <f t="shared" si="0"/>
        <v>6.5790249999999996E-3</v>
      </c>
      <c r="V99" s="28">
        <f t="shared" si="0"/>
        <v>1.9722525000000001E-2</v>
      </c>
      <c r="W99" s="28">
        <f t="shared" si="0"/>
        <v>0</v>
      </c>
      <c r="X99" s="28">
        <f t="shared" si="0"/>
        <v>3.2870875000000001E-2</v>
      </c>
      <c r="Y99" s="28">
        <f t="shared" si="0"/>
        <v>0</v>
      </c>
      <c r="Z99" s="28">
        <f t="shared" si="0"/>
        <v>0</v>
      </c>
      <c r="AA99" s="28">
        <f t="shared" si="0"/>
        <v>6.5741750000000007E-3</v>
      </c>
      <c r="AB99" s="28">
        <f t="shared" si="0"/>
        <v>2.9606825E-2</v>
      </c>
      <c r="AC99" s="28">
        <f t="shared" si="0"/>
        <v>3.2931500000000002E-2</v>
      </c>
      <c r="AD99" s="28">
        <f t="shared" si="0"/>
        <v>2.6354900000000001E-2</v>
      </c>
      <c r="AE99" s="28">
        <f t="shared" si="0"/>
        <v>8.8679824999999976E-2</v>
      </c>
      <c r="AF99" s="28">
        <f t="shared" si="0"/>
        <v>0</v>
      </c>
      <c r="AG99" s="53"/>
    </row>
    <row r="102" spans="1:34" x14ac:dyDescent="0.25">
      <c r="B102" s="3" t="s">
        <v>161</v>
      </c>
      <c r="C102" s="70">
        <f>SUM(B99:AF99)</f>
        <v>0.86062280000000002</v>
      </c>
      <c r="D102" s="70"/>
    </row>
    <row r="107" spans="1:34" x14ac:dyDescent="0.25">
      <c r="C107" s="69"/>
      <c r="D107" s="6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/>
  </sheetViews>
  <sheetFormatPr defaultRowHeight="15" x14ac:dyDescent="0.25"/>
  <sheetData>
    <row r="1" spans="1:32" ht="28.5" x14ac:dyDescent="0.45">
      <c r="A1" s="36" t="s">
        <v>168</v>
      </c>
    </row>
    <row r="2" spans="1:32" s="46" customFormat="1" ht="30" x14ac:dyDescent="0.25">
      <c r="A2" s="43" t="s">
        <v>165</v>
      </c>
      <c r="B2" s="44">
        <v>1</v>
      </c>
      <c r="C2" s="44">
        <v>2</v>
      </c>
      <c r="D2" s="44">
        <v>3</v>
      </c>
      <c r="E2" s="44">
        <v>4</v>
      </c>
      <c r="F2" s="44">
        <v>5</v>
      </c>
      <c r="G2" s="44">
        <v>6</v>
      </c>
      <c r="H2" s="44">
        <v>7</v>
      </c>
      <c r="I2" s="44">
        <v>8</v>
      </c>
      <c r="J2" s="44">
        <v>9</v>
      </c>
      <c r="K2" s="44">
        <v>10</v>
      </c>
      <c r="L2" s="44">
        <v>11</v>
      </c>
      <c r="M2" s="44">
        <v>12</v>
      </c>
      <c r="N2" s="44">
        <v>13</v>
      </c>
      <c r="O2" s="44">
        <v>14</v>
      </c>
      <c r="P2" s="44">
        <v>15</v>
      </c>
      <c r="Q2" s="44">
        <v>16</v>
      </c>
      <c r="R2" s="44">
        <v>17</v>
      </c>
      <c r="S2" s="44">
        <v>18</v>
      </c>
      <c r="T2" s="44">
        <v>19</v>
      </c>
      <c r="U2" s="44">
        <v>20</v>
      </c>
      <c r="V2" s="44">
        <v>21</v>
      </c>
      <c r="W2" s="44">
        <v>22</v>
      </c>
      <c r="X2" s="44">
        <v>23</v>
      </c>
      <c r="Y2" s="44">
        <v>24</v>
      </c>
      <c r="Z2" s="44">
        <v>25</v>
      </c>
      <c r="AA2" s="44">
        <v>26</v>
      </c>
      <c r="AB2" s="44">
        <v>27</v>
      </c>
      <c r="AC2" s="44">
        <v>28</v>
      </c>
      <c r="AD2" s="44">
        <v>29</v>
      </c>
      <c r="AE2" s="44">
        <v>30</v>
      </c>
      <c r="AF2" s="44">
        <v>31</v>
      </c>
    </row>
    <row r="3" spans="1:32" x14ac:dyDescent="0.25">
      <c r="A3" s="47">
        <v>1</v>
      </c>
      <c r="B3" s="48">
        <v>9.3313999999999986</v>
      </c>
      <c r="C3" s="48">
        <v>0</v>
      </c>
      <c r="D3" s="48">
        <v>0</v>
      </c>
      <c r="E3" s="48">
        <v>0</v>
      </c>
      <c r="F3" s="48">
        <v>0</v>
      </c>
      <c r="G3" s="48">
        <v>0</v>
      </c>
      <c r="H3" s="48">
        <v>0</v>
      </c>
      <c r="I3" s="48">
        <v>0</v>
      </c>
      <c r="J3" s="48">
        <v>0</v>
      </c>
      <c r="K3" s="48">
        <v>0</v>
      </c>
      <c r="L3" s="48">
        <v>0</v>
      </c>
      <c r="M3" s="48">
        <v>0</v>
      </c>
      <c r="N3" s="48">
        <v>0</v>
      </c>
      <c r="O3" s="48">
        <v>0</v>
      </c>
      <c r="P3" s="48">
        <v>0</v>
      </c>
      <c r="Q3" s="48">
        <v>0</v>
      </c>
      <c r="R3" s="48">
        <v>0</v>
      </c>
      <c r="S3" s="48">
        <v>0</v>
      </c>
      <c r="T3" s="48">
        <v>0</v>
      </c>
      <c r="U3" s="48">
        <v>0</v>
      </c>
      <c r="V3" s="48">
        <v>0</v>
      </c>
      <c r="W3" s="48">
        <v>0</v>
      </c>
      <c r="X3" s="48">
        <v>0</v>
      </c>
      <c r="Y3" s="48">
        <v>0</v>
      </c>
      <c r="Z3" s="48">
        <v>0</v>
      </c>
      <c r="AA3" s="48">
        <v>0</v>
      </c>
      <c r="AB3" s="48">
        <v>0</v>
      </c>
      <c r="AC3" s="48">
        <v>0</v>
      </c>
      <c r="AD3" s="48">
        <v>0</v>
      </c>
      <c r="AE3" s="48">
        <v>0</v>
      </c>
      <c r="AF3" s="48">
        <v>0</v>
      </c>
    </row>
    <row r="4" spans="1:32" x14ac:dyDescent="0.25">
      <c r="A4" s="47">
        <v>2</v>
      </c>
      <c r="B4" s="48">
        <v>9.3313999999999986</v>
      </c>
      <c r="C4" s="48">
        <v>0</v>
      </c>
      <c r="D4" s="48">
        <v>0</v>
      </c>
      <c r="E4" s="48">
        <v>0</v>
      </c>
      <c r="F4" s="48">
        <v>0</v>
      </c>
      <c r="G4" s="48">
        <v>0</v>
      </c>
      <c r="H4" s="48">
        <v>0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8">
        <v>0</v>
      </c>
      <c r="T4" s="48">
        <v>0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</row>
    <row r="5" spans="1:32" x14ac:dyDescent="0.25">
      <c r="A5" s="47">
        <v>3</v>
      </c>
      <c r="B5" s="48">
        <v>9.3313999999999986</v>
      </c>
      <c r="C5" s="48">
        <v>0</v>
      </c>
      <c r="D5" s="48">
        <v>0</v>
      </c>
      <c r="E5" s="48">
        <v>0</v>
      </c>
      <c r="F5" s="48">
        <v>0</v>
      </c>
      <c r="G5" s="48">
        <v>0</v>
      </c>
      <c r="H5" s="48">
        <v>0</v>
      </c>
      <c r="I5" s="48">
        <v>0</v>
      </c>
      <c r="J5" s="48">
        <v>0</v>
      </c>
      <c r="K5" s="48">
        <v>0</v>
      </c>
      <c r="L5" s="48">
        <v>0</v>
      </c>
      <c r="M5" s="48">
        <v>0</v>
      </c>
      <c r="N5" s="48">
        <v>0</v>
      </c>
      <c r="O5" s="48">
        <v>0</v>
      </c>
      <c r="P5" s="48">
        <v>0</v>
      </c>
      <c r="Q5" s="48">
        <v>0</v>
      </c>
      <c r="R5" s="48">
        <v>0</v>
      </c>
      <c r="S5" s="48">
        <v>0</v>
      </c>
      <c r="T5" s="48">
        <v>0</v>
      </c>
      <c r="U5" s="48">
        <v>0</v>
      </c>
      <c r="V5" s="48">
        <v>0</v>
      </c>
      <c r="W5" s="48">
        <v>0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48">
        <v>0</v>
      </c>
    </row>
    <row r="6" spans="1:32" x14ac:dyDescent="0.25">
      <c r="A6" s="47">
        <v>4</v>
      </c>
      <c r="B6" s="48">
        <v>9.3313999999999986</v>
      </c>
      <c r="C6" s="48">
        <v>0</v>
      </c>
      <c r="D6" s="48">
        <v>0</v>
      </c>
      <c r="E6" s="48">
        <v>0</v>
      </c>
      <c r="F6" s="48">
        <v>0</v>
      </c>
      <c r="G6" s="48">
        <v>0</v>
      </c>
      <c r="H6" s="48">
        <v>0</v>
      </c>
      <c r="I6" s="48">
        <v>0</v>
      </c>
      <c r="J6" s="48">
        <v>0</v>
      </c>
      <c r="K6" s="48">
        <v>0</v>
      </c>
      <c r="L6" s="48">
        <v>0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</row>
    <row r="7" spans="1:32" x14ac:dyDescent="0.25">
      <c r="A7" s="47">
        <v>5</v>
      </c>
      <c r="B7" s="48">
        <v>9.3313999999999986</v>
      </c>
      <c r="C7" s="48">
        <v>0</v>
      </c>
      <c r="D7" s="48">
        <v>0</v>
      </c>
      <c r="E7" s="48">
        <v>0</v>
      </c>
      <c r="F7" s="48">
        <v>0</v>
      </c>
      <c r="G7" s="48">
        <v>0</v>
      </c>
      <c r="H7" s="48">
        <v>0</v>
      </c>
      <c r="I7" s="48">
        <v>0</v>
      </c>
      <c r="J7" s="48">
        <v>0</v>
      </c>
      <c r="K7" s="48">
        <v>0</v>
      </c>
      <c r="L7" s="48">
        <v>0</v>
      </c>
      <c r="M7" s="48">
        <v>0</v>
      </c>
      <c r="N7" s="48">
        <v>0</v>
      </c>
      <c r="O7" s="48">
        <v>0</v>
      </c>
      <c r="P7" s="48">
        <v>0</v>
      </c>
      <c r="Q7" s="48">
        <v>0</v>
      </c>
      <c r="R7" s="48">
        <v>0</v>
      </c>
      <c r="S7" s="48">
        <v>0</v>
      </c>
      <c r="T7" s="48">
        <v>0</v>
      </c>
      <c r="U7" s="48">
        <v>0</v>
      </c>
      <c r="V7" s="48">
        <v>0</v>
      </c>
      <c r="W7" s="48">
        <v>0</v>
      </c>
      <c r="X7" s="48">
        <v>0</v>
      </c>
      <c r="Y7" s="48">
        <v>0</v>
      </c>
      <c r="Z7" s="48">
        <v>0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</row>
    <row r="8" spans="1:32" x14ac:dyDescent="0.25">
      <c r="A8" s="47">
        <v>6</v>
      </c>
      <c r="B8" s="48">
        <v>9.3313999999999986</v>
      </c>
      <c r="C8" s="48">
        <v>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</row>
    <row r="9" spans="1:32" x14ac:dyDescent="0.25">
      <c r="A9" s="47">
        <v>7</v>
      </c>
      <c r="B9" s="48">
        <v>9.3313999999999986</v>
      </c>
      <c r="C9" s="48">
        <v>0</v>
      </c>
      <c r="D9" s="48">
        <v>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  <c r="O9" s="48">
        <v>0</v>
      </c>
      <c r="P9" s="48">
        <v>0</v>
      </c>
      <c r="Q9" s="48">
        <v>0</v>
      </c>
      <c r="R9" s="48">
        <v>0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</row>
    <row r="10" spans="1:32" x14ac:dyDescent="0.25">
      <c r="A10" s="47">
        <v>8</v>
      </c>
      <c r="B10" s="48">
        <v>9.3313999999999986</v>
      </c>
      <c r="C10" s="48">
        <v>0</v>
      </c>
      <c r="D10" s="48">
        <v>0</v>
      </c>
      <c r="E10" s="48">
        <v>0</v>
      </c>
      <c r="F10" s="48">
        <v>0</v>
      </c>
      <c r="G10" s="48">
        <v>0</v>
      </c>
      <c r="H10" s="48">
        <v>0</v>
      </c>
      <c r="I10" s="48">
        <v>0</v>
      </c>
      <c r="J10" s="48">
        <v>0</v>
      </c>
      <c r="K10" s="48">
        <v>0</v>
      </c>
      <c r="L10" s="48">
        <v>0</v>
      </c>
      <c r="M10" s="48">
        <v>0</v>
      </c>
      <c r="N10" s="48">
        <v>0</v>
      </c>
      <c r="O10" s="48">
        <v>0</v>
      </c>
      <c r="P10" s="48">
        <v>0</v>
      </c>
      <c r="Q10" s="48">
        <v>0</v>
      </c>
      <c r="R10" s="48">
        <v>0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</row>
    <row r="11" spans="1:32" x14ac:dyDescent="0.25">
      <c r="A11" s="47">
        <v>9</v>
      </c>
      <c r="B11" s="48">
        <v>9.3313999999999986</v>
      </c>
      <c r="C11" s="48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48">
        <v>0</v>
      </c>
      <c r="S11" s="48">
        <v>0</v>
      </c>
      <c r="T11" s="48">
        <v>0</v>
      </c>
      <c r="U11" s="48">
        <v>0</v>
      </c>
      <c r="V11" s="48">
        <v>0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</row>
    <row r="12" spans="1:32" x14ac:dyDescent="0.25">
      <c r="A12" s="47">
        <v>10</v>
      </c>
      <c r="B12" s="48">
        <v>9.3313999999999986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  <c r="T12" s="48">
        <v>0</v>
      </c>
      <c r="U12" s="48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</row>
    <row r="13" spans="1:32" x14ac:dyDescent="0.25">
      <c r="A13" s="47">
        <v>11</v>
      </c>
      <c r="B13" s="48">
        <v>9.3313999999999986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</row>
    <row r="14" spans="1:32" x14ac:dyDescent="0.25">
      <c r="A14" s="47">
        <v>12</v>
      </c>
      <c r="B14" s="48">
        <v>9.3313999999999986</v>
      </c>
      <c r="C14" s="48">
        <v>0</v>
      </c>
      <c r="D14" s="48">
        <v>0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</v>
      </c>
      <c r="P14" s="48">
        <v>0</v>
      </c>
      <c r="Q14" s="48">
        <v>0</v>
      </c>
      <c r="R14" s="48">
        <v>0</v>
      </c>
      <c r="S14" s="48">
        <v>0</v>
      </c>
      <c r="T14" s="48">
        <v>0</v>
      </c>
      <c r="U14" s="48">
        <v>0</v>
      </c>
      <c r="V14" s="48">
        <v>0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</row>
    <row r="15" spans="1:32" x14ac:dyDescent="0.25">
      <c r="A15" s="47">
        <v>13</v>
      </c>
      <c r="B15" s="48">
        <v>9.3313999999999986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</row>
    <row r="16" spans="1:32" x14ac:dyDescent="0.25">
      <c r="A16" s="47">
        <v>14</v>
      </c>
      <c r="B16" s="48">
        <v>9.3313999999999986</v>
      </c>
      <c r="C16" s="48">
        <v>0</v>
      </c>
      <c r="D16" s="48">
        <v>0</v>
      </c>
      <c r="E16" s="48">
        <v>0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0</v>
      </c>
      <c r="V16" s="48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</row>
    <row r="17" spans="1:32" x14ac:dyDescent="0.25">
      <c r="A17" s="47">
        <v>15</v>
      </c>
      <c r="B17" s="48">
        <v>9.3313999999999986</v>
      </c>
      <c r="C17" s="48">
        <v>0</v>
      </c>
      <c r="D17" s="48">
        <v>0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</row>
    <row r="18" spans="1:32" x14ac:dyDescent="0.25">
      <c r="A18" s="47">
        <v>16</v>
      </c>
      <c r="B18" s="48">
        <v>9.3313999999999986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8">
        <v>0</v>
      </c>
      <c r="U18" s="48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</row>
    <row r="19" spans="1:32" x14ac:dyDescent="0.25">
      <c r="A19" s="47">
        <v>17</v>
      </c>
      <c r="B19" s="48">
        <v>9.3313999999999986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</row>
    <row r="20" spans="1:32" x14ac:dyDescent="0.25">
      <c r="A20" s="47">
        <v>18</v>
      </c>
      <c r="B20" s="48">
        <v>9.3313999999999986</v>
      </c>
      <c r="C20" s="48">
        <v>0</v>
      </c>
      <c r="D20" s="48">
        <v>0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8">
        <v>0</v>
      </c>
      <c r="U20" s="48">
        <v>0</v>
      </c>
      <c r="V20" s="48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</row>
    <row r="21" spans="1:32" x14ac:dyDescent="0.25">
      <c r="A21" s="47">
        <v>19</v>
      </c>
      <c r="B21" s="48">
        <v>9.3313999999999986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</row>
    <row r="22" spans="1:32" x14ac:dyDescent="0.25">
      <c r="A22" s="47">
        <v>20</v>
      </c>
      <c r="B22" s="48">
        <v>9.3313999999999986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  <c r="O22" s="48">
        <v>0</v>
      </c>
      <c r="P22" s="48">
        <v>0</v>
      </c>
      <c r="Q22" s="48">
        <v>0</v>
      </c>
      <c r="R22" s="48">
        <v>0</v>
      </c>
      <c r="S22" s="48">
        <v>0</v>
      </c>
      <c r="T22" s="48">
        <v>0</v>
      </c>
      <c r="U22" s="48">
        <v>0</v>
      </c>
      <c r="V22" s="48">
        <v>0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</row>
    <row r="23" spans="1:32" x14ac:dyDescent="0.25">
      <c r="A23" s="47">
        <v>21</v>
      </c>
      <c r="B23" s="48">
        <v>9.3313999999999986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48">
        <v>0</v>
      </c>
      <c r="O23" s="48">
        <v>0</v>
      </c>
      <c r="P23" s="48">
        <v>0</v>
      </c>
      <c r="Q23" s="48">
        <v>0</v>
      </c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</row>
    <row r="24" spans="1:32" x14ac:dyDescent="0.25">
      <c r="A24" s="47">
        <v>22</v>
      </c>
      <c r="B24" s="48">
        <v>9.3313999999999986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8">
        <v>0</v>
      </c>
      <c r="U24" s="48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</row>
    <row r="25" spans="1:32" x14ac:dyDescent="0.25">
      <c r="A25" s="47">
        <v>23</v>
      </c>
      <c r="B25" s="48">
        <v>9.3313999999999986</v>
      </c>
      <c r="C25" s="48">
        <v>0</v>
      </c>
      <c r="D25" s="48">
        <v>0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0</v>
      </c>
      <c r="O25" s="48">
        <v>0</v>
      </c>
      <c r="P25" s="48">
        <v>0</v>
      </c>
      <c r="Q25" s="48">
        <v>0</v>
      </c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</row>
    <row r="26" spans="1:32" x14ac:dyDescent="0.25">
      <c r="A26" s="47">
        <v>24</v>
      </c>
      <c r="B26" s="48">
        <v>9.3313999999999986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0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</row>
    <row r="27" spans="1:32" x14ac:dyDescent="0.25">
      <c r="A27" s="47">
        <v>25</v>
      </c>
      <c r="B27" s="48">
        <v>9.3313999999999986</v>
      </c>
      <c r="C27" s="48">
        <v>0</v>
      </c>
      <c r="D27" s="48">
        <v>0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</row>
    <row r="28" spans="1:32" x14ac:dyDescent="0.25">
      <c r="A28" s="47">
        <v>26</v>
      </c>
      <c r="B28" s="48">
        <v>9.3313999999999986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v>0</v>
      </c>
      <c r="O28" s="48">
        <v>0</v>
      </c>
      <c r="P28" s="48">
        <v>0</v>
      </c>
      <c r="Q28" s="48">
        <v>0</v>
      </c>
      <c r="R28" s="48">
        <v>0</v>
      </c>
      <c r="S28" s="48">
        <v>0</v>
      </c>
      <c r="T28" s="48">
        <v>0</v>
      </c>
      <c r="U28" s="48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</row>
    <row r="29" spans="1:32" x14ac:dyDescent="0.25">
      <c r="A29" s="47">
        <v>27</v>
      </c>
      <c r="B29" s="48">
        <v>9.3313999999999986</v>
      </c>
      <c r="C29" s="48">
        <v>0</v>
      </c>
      <c r="D29" s="48">
        <v>0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  <c r="N29" s="48">
        <v>0</v>
      </c>
      <c r="O29" s="48">
        <v>0</v>
      </c>
      <c r="P29" s="48">
        <v>0</v>
      </c>
      <c r="Q29" s="48">
        <v>0</v>
      </c>
      <c r="R29" s="48">
        <v>0</v>
      </c>
      <c r="S29" s="48">
        <v>0</v>
      </c>
      <c r="T29" s="48">
        <v>0</v>
      </c>
      <c r="U29" s="48">
        <v>0</v>
      </c>
      <c r="V29" s="48">
        <v>0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</row>
    <row r="30" spans="1:32" x14ac:dyDescent="0.25">
      <c r="A30" s="47">
        <v>28</v>
      </c>
      <c r="B30" s="48">
        <v>9.3313999999999986</v>
      </c>
      <c r="C30" s="48">
        <v>0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8">
        <v>0</v>
      </c>
      <c r="T30" s="48">
        <v>0</v>
      </c>
      <c r="U30" s="48">
        <v>0</v>
      </c>
      <c r="V30" s="48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</row>
    <row r="31" spans="1:32" x14ac:dyDescent="0.25">
      <c r="A31" s="47">
        <v>29</v>
      </c>
      <c r="B31" s="48">
        <v>5.9267000000000003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>
        <v>0</v>
      </c>
      <c r="O31" s="48">
        <v>0</v>
      </c>
      <c r="P31" s="48">
        <v>0</v>
      </c>
      <c r="Q31" s="48">
        <v>0</v>
      </c>
      <c r="R31" s="48">
        <v>0</v>
      </c>
      <c r="S31" s="48">
        <v>0</v>
      </c>
      <c r="T31" s="48">
        <v>0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</row>
    <row r="32" spans="1:32" x14ac:dyDescent="0.25">
      <c r="A32" s="47">
        <v>30</v>
      </c>
      <c r="B32" s="48">
        <v>9.3313999999999986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</row>
    <row r="33" spans="1:32" x14ac:dyDescent="0.25">
      <c r="A33" s="47">
        <v>31</v>
      </c>
      <c r="B33" s="48">
        <v>9.3313999999999986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8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</row>
    <row r="34" spans="1:32" x14ac:dyDescent="0.25">
      <c r="A34" s="47">
        <v>32</v>
      </c>
      <c r="B34" s="48">
        <v>9.3313999999999986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0</v>
      </c>
      <c r="S34" s="48">
        <v>0</v>
      </c>
      <c r="T34" s="48">
        <v>0</v>
      </c>
      <c r="U34" s="48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</row>
    <row r="35" spans="1:32" x14ac:dyDescent="0.25">
      <c r="A35" s="47">
        <v>33</v>
      </c>
      <c r="B35" s="48">
        <v>0</v>
      </c>
      <c r="C35" s="48">
        <v>0</v>
      </c>
      <c r="D35" s="48">
        <v>0</v>
      </c>
      <c r="E35" s="48">
        <v>0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</row>
    <row r="36" spans="1:32" x14ac:dyDescent="0.25">
      <c r="A36" s="47">
        <v>34</v>
      </c>
      <c r="B36" s="48">
        <v>0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0</v>
      </c>
      <c r="R36" s="48">
        <v>0</v>
      </c>
      <c r="S36" s="48">
        <v>0</v>
      </c>
      <c r="T36" s="48">
        <v>0</v>
      </c>
      <c r="U36" s="48">
        <v>0</v>
      </c>
      <c r="V36" s="48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</row>
    <row r="37" spans="1:32" x14ac:dyDescent="0.25">
      <c r="A37" s="47">
        <v>35</v>
      </c>
      <c r="B37" s="48">
        <v>0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>
        <v>0</v>
      </c>
      <c r="O37" s="48"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8">
        <v>0</v>
      </c>
      <c r="V37" s="48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</row>
    <row r="38" spans="1:32" x14ac:dyDescent="0.25">
      <c r="A38" s="47">
        <v>36</v>
      </c>
      <c r="B38" s="48">
        <v>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8">
        <v>0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</row>
    <row r="39" spans="1:32" x14ac:dyDescent="0.25">
      <c r="A39" s="47">
        <v>37</v>
      </c>
      <c r="B39" s="48">
        <v>0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8">
        <v>0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</row>
    <row r="40" spans="1:32" x14ac:dyDescent="0.25">
      <c r="A40" s="47">
        <v>38</v>
      </c>
      <c r="B40" s="48">
        <v>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</row>
    <row r="41" spans="1:32" x14ac:dyDescent="0.25">
      <c r="A41" s="47">
        <v>39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</row>
    <row r="42" spans="1:32" x14ac:dyDescent="0.25">
      <c r="A42" s="47">
        <v>40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</row>
    <row r="43" spans="1:32" x14ac:dyDescent="0.25">
      <c r="A43" s="47">
        <v>41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</row>
    <row r="44" spans="1:32" x14ac:dyDescent="0.25">
      <c r="A44" s="47">
        <v>42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</row>
    <row r="45" spans="1:32" x14ac:dyDescent="0.25">
      <c r="A45" s="47">
        <v>43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</row>
    <row r="46" spans="1:32" x14ac:dyDescent="0.25">
      <c r="A46" s="47">
        <v>44</v>
      </c>
      <c r="B46" s="48">
        <v>0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0</v>
      </c>
      <c r="V46" s="48">
        <v>0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0</v>
      </c>
      <c r="AC46" s="48">
        <v>0</v>
      </c>
      <c r="AD46" s="48">
        <v>0</v>
      </c>
      <c r="AE46" s="48">
        <v>0</v>
      </c>
      <c r="AF46" s="48">
        <v>0</v>
      </c>
    </row>
    <row r="47" spans="1:32" x14ac:dyDescent="0.25">
      <c r="A47" s="47">
        <v>45</v>
      </c>
      <c r="B47" s="48">
        <v>0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  <c r="T47" s="48">
        <v>0</v>
      </c>
      <c r="U47" s="48">
        <v>0</v>
      </c>
      <c r="V47" s="48">
        <v>0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</row>
    <row r="48" spans="1:32" x14ac:dyDescent="0.25">
      <c r="A48" s="47">
        <v>46</v>
      </c>
      <c r="B48" s="48">
        <v>0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0</v>
      </c>
      <c r="V48" s="48">
        <v>0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0</v>
      </c>
    </row>
    <row r="49" spans="1:32" x14ac:dyDescent="0.25">
      <c r="A49" s="47">
        <v>47</v>
      </c>
      <c r="B49" s="48">
        <v>0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48">
        <v>0</v>
      </c>
      <c r="AE49" s="48">
        <v>0</v>
      </c>
      <c r="AF49" s="48">
        <v>0</v>
      </c>
    </row>
    <row r="50" spans="1:32" x14ac:dyDescent="0.25">
      <c r="A50" s="47">
        <v>48</v>
      </c>
      <c r="B50" s="48">
        <v>0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0</v>
      </c>
      <c r="V50" s="48">
        <v>0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0</v>
      </c>
      <c r="AC50" s="48">
        <v>0</v>
      </c>
      <c r="AD50" s="48">
        <v>0</v>
      </c>
      <c r="AE50" s="48">
        <v>0</v>
      </c>
      <c r="AF50" s="48">
        <v>0</v>
      </c>
    </row>
    <row r="51" spans="1:32" x14ac:dyDescent="0.25">
      <c r="A51" s="47">
        <v>49</v>
      </c>
      <c r="B51" s="48">
        <v>0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0</v>
      </c>
      <c r="V51" s="48">
        <v>0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48">
        <v>0</v>
      </c>
      <c r="AE51" s="48">
        <v>0</v>
      </c>
      <c r="AF51" s="48">
        <v>0</v>
      </c>
    </row>
    <row r="52" spans="1:32" x14ac:dyDescent="0.25">
      <c r="A52" s="47">
        <v>50</v>
      </c>
      <c r="B52" s="48">
        <v>0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0</v>
      </c>
      <c r="V52" s="48">
        <v>0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8">
        <v>0</v>
      </c>
      <c r="AF52" s="48">
        <v>0</v>
      </c>
    </row>
    <row r="53" spans="1:32" x14ac:dyDescent="0.25">
      <c r="A53" s="47">
        <v>51</v>
      </c>
      <c r="B53" s="48">
        <v>0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0</v>
      </c>
      <c r="V53" s="48">
        <v>0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0</v>
      </c>
      <c r="AC53" s="48">
        <v>0</v>
      </c>
      <c r="AD53" s="48">
        <v>0</v>
      </c>
      <c r="AE53" s="48">
        <v>0</v>
      </c>
      <c r="AF53" s="48">
        <v>0</v>
      </c>
    </row>
    <row r="54" spans="1:32" x14ac:dyDescent="0.25">
      <c r="A54" s="47">
        <v>52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</row>
    <row r="55" spans="1:32" x14ac:dyDescent="0.25">
      <c r="A55" s="47">
        <v>53</v>
      </c>
      <c r="B55" s="48">
        <v>0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0</v>
      </c>
      <c r="V55" s="48">
        <v>0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0</v>
      </c>
    </row>
    <row r="56" spans="1:32" x14ac:dyDescent="0.25">
      <c r="A56" s="47">
        <v>54</v>
      </c>
      <c r="B56" s="48">
        <v>0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0</v>
      </c>
      <c r="V56" s="48">
        <v>0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8">
        <v>0</v>
      </c>
      <c r="AF56" s="48">
        <v>0</v>
      </c>
    </row>
    <row r="57" spans="1:32" x14ac:dyDescent="0.25">
      <c r="A57" s="47">
        <v>55</v>
      </c>
      <c r="B57" s="48">
        <v>0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0</v>
      </c>
      <c r="V57" s="48">
        <v>0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0</v>
      </c>
      <c r="AC57" s="48">
        <v>0</v>
      </c>
      <c r="AD57" s="48">
        <v>0</v>
      </c>
      <c r="AE57" s="48">
        <v>0</v>
      </c>
      <c r="AF57" s="48">
        <v>0</v>
      </c>
    </row>
    <row r="58" spans="1:32" x14ac:dyDescent="0.25">
      <c r="A58" s="47">
        <v>56</v>
      </c>
      <c r="B58" s="48">
        <v>0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</row>
    <row r="59" spans="1:32" x14ac:dyDescent="0.25">
      <c r="A59" s="47">
        <v>57</v>
      </c>
      <c r="B59" s="48">
        <v>0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</row>
    <row r="60" spans="1:32" x14ac:dyDescent="0.25">
      <c r="A60" s="47">
        <v>58</v>
      </c>
      <c r="B60" s="48">
        <v>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0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</row>
    <row r="61" spans="1:32" x14ac:dyDescent="0.25">
      <c r="A61" s="47">
        <v>59</v>
      </c>
      <c r="B61" s="48">
        <v>0</v>
      </c>
      <c r="C61" s="48">
        <v>0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</row>
    <row r="62" spans="1:32" x14ac:dyDescent="0.25">
      <c r="A62" s="47">
        <v>60</v>
      </c>
      <c r="B62" s="48">
        <v>0</v>
      </c>
      <c r="C62" s="48">
        <v>0</v>
      </c>
      <c r="D62" s="48">
        <v>0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0</v>
      </c>
      <c r="V62" s="48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8">
        <v>0</v>
      </c>
      <c r="AF62" s="48">
        <v>0</v>
      </c>
    </row>
    <row r="63" spans="1:32" x14ac:dyDescent="0.25">
      <c r="A63" s="47">
        <v>61</v>
      </c>
      <c r="B63" s="48">
        <v>0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</row>
    <row r="64" spans="1:32" x14ac:dyDescent="0.25">
      <c r="A64" s="47">
        <v>62</v>
      </c>
      <c r="B64" s="48">
        <v>0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</row>
    <row r="65" spans="1:32" x14ac:dyDescent="0.25">
      <c r="A65" s="47">
        <v>63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</row>
    <row r="66" spans="1:32" x14ac:dyDescent="0.25">
      <c r="A66" s="47">
        <v>64</v>
      </c>
      <c r="B66" s="48">
        <v>0</v>
      </c>
      <c r="C66" s="48">
        <v>0</v>
      </c>
      <c r="D66" s="48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0</v>
      </c>
      <c r="V66" s="48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8">
        <v>0</v>
      </c>
      <c r="AE66" s="48">
        <v>0</v>
      </c>
      <c r="AF66" s="48">
        <v>0</v>
      </c>
    </row>
    <row r="67" spans="1:32" x14ac:dyDescent="0.25">
      <c r="A67" s="47">
        <v>65</v>
      </c>
      <c r="B67" s="48">
        <v>0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V67" s="48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48">
        <v>0</v>
      </c>
      <c r="AE67" s="48">
        <v>0</v>
      </c>
      <c r="AF67" s="48">
        <v>0</v>
      </c>
    </row>
    <row r="68" spans="1:32" x14ac:dyDescent="0.25">
      <c r="A68" s="47">
        <v>66</v>
      </c>
      <c r="B68" s="48">
        <v>0</v>
      </c>
      <c r="C68" s="48">
        <v>0</v>
      </c>
      <c r="D68" s="48">
        <v>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0</v>
      </c>
      <c r="V68" s="48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  <c r="AF68" s="48">
        <v>0</v>
      </c>
    </row>
    <row r="69" spans="1:32" x14ac:dyDescent="0.25">
      <c r="A69" s="47">
        <v>67</v>
      </c>
      <c r="B69" s="48">
        <v>0</v>
      </c>
      <c r="C69" s="48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0</v>
      </c>
      <c r="AD69" s="48">
        <v>0</v>
      </c>
      <c r="AE69" s="48">
        <v>0</v>
      </c>
      <c r="AF69" s="48">
        <v>0</v>
      </c>
    </row>
    <row r="70" spans="1:32" x14ac:dyDescent="0.25">
      <c r="A70" s="47">
        <v>68</v>
      </c>
      <c r="B70" s="48">
        <v>0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</row>
    <row r="71" spans="1:32" x14ac:dyDescent="0.25">
      <c r="A71" s="47">
        <v>69</v>
      </c>
      <c r="B71" s="48">
        <v>0</v>
      </c>
      <c r="C71" s="48">
        <v>0</v>
      </c>
      <c r="D71" s="48">
        <v>0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  <c r="AF71" s="48">
        <v>0</v>
      </c>
    </row>
    <row r="72" spans="1:32" x14ac:dyDescent="0.25">
      <c r="A72" s="47">
        <v>70</v>
      </c>
      <c r="B72" s="48">
        <v>0</v>
      </c>
      <c r="C72" s="48">
        <v>0</v>
      </c>
      <c r="D72" s="48">
        <v>0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0</v>
      </c>
      <c r="V72" s="48">
        <v>0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  <c r="AF72" s="48">
        <v>0</v>
      </c>
    </row>
    <row r="73" spans="1:32" x14ac:dyDescent="0.25">
      <c r="A73" s="47">
        <v>71</v>
      </c>
      <c r="B73" s="48">
        <v>0</v>
      </c>
      <c r="C73" s="48">
        <v>0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0</v>
      </c>
      <c r="R73" s="48">
        <v>0</v>
      </c>
      <c r="S73" s="48">
        <v>0</v>
      </c>
      <c r="T73" s="48">
        <v>0</v>
      </c>
      <c r="U73" s="48">
        <v>0</v>
      </c>
      <c r="V73" s="48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  <c r="AF73" s="48">
        <v>0</v>
      </c>
    </row>
    <row r="74" spans="1:32" x14ac:dyDescent="0.25">
      <c r="A74" s="47">
        <v>72</v>
      </c>
      <c r="B74" s="48">
        <v>0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  <c r="AF74" s="48">
        <v>0</v>
      </c>
    </row>
    <row r="75" spans="1:32" x14ac:dyDescent="0.25">
      <c r="A75" s="47">
        <v>73</v>
      </c>
      <c r="B75" s="48">
        <v>9.3313999999999986</v>
      </c>
      <c r="C75" s="48">
        <v>0</v>
      </c>
      <c r="D75" s="48">
        <v>0</v>
      </c>
      <c r="E75" s="48">
        <v>18.662799999999997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0</v>
      </c>
      <c r="V75" s="48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</row>
    <row r="76" spans="1:32" x14ac:dyDescent="0.25">
      <c r="A76" s="47">
        <v>74</v>
      </c>
      <c r="B76" s="48">
        <v>9.3313999999999986</v>
      </c>
      <c r="C76" s="48">
        <v>0</v>
      </c>
      <c r="D76" s="48">
        <v>0</v>
      </c>
      <c r="E76" s="48">
        <v>18.662799999999997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</row>
    <row r="77" spans="1:32" x14ac:dyDescent="0.25">
      <c r="A77" s="47">
        <v>75</v>
      </c>
      <c r="B77" s="48">
        <v>4.1612999999999998</v>
      </c>
      <c r="C77" s="48">
        <v>0</v>
      </c>
      <c r="D77" s="48">
        <v>0</v>
      </c>
      <c r="E77" s="48">
        <v>18.662799999999997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</row>
    <row r="78" spans="1:32" x14ac:dyDescent="0.25">
      <c r="A78" s="47">
        <v>76</v>
      </c>
      <c r="B78" s="48">
        <v>1.8623999999999998</v>
      </c>
      <c r="C78" s="48">
        <v>0</v>
      </c>
      <c r="D78" s="48">
        <v>0</v>
      </c>
      <c r="E78" s="48">
        <v>7.1585999999999999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</row>
    <row r="79" spans="1:32" x14ac:dyDescent="0.25">
      <c r="A79" s="47">
        <v>77</v>
      </c>
      <c r="B79" s="48">
        <v>1.3871</v>
      </c>
      <c r="C79" s="48">
        <v>0</v>
      </c>
      <c r="D79" s="48">
        <v>0</v>
      </c>
      <c r="E79" s="48">
        <v>2.9099999999999997E-2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</row>
    <row r="80" spans="1:32" x14ac:dyDescent="0.25">
      <c r="A80" s="47">
        <v>78</v>
      </c>
      <c r="B80" s="48">
        <v>1.6683999999999999</v>
      </c>
      <c r="C80" s="48">
        <v>0</v>
      </c>
      <c r="D80" s="48">
        <v>0</v>
      </c>
      <c r="E80" s="48">
        <v>3.8800000000000001E-2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</row>
    <row r="81" spans="1:32" x14ac:dyDescent="0.25">
      <c r="A81" s="47">
        <v>79</v>
      </c>
      <c r="B81" s="48">
        <v>1.8817999999999999</v>
      </c>
      <c r="C81" s="48">
        <v>0</v>
      </c>
      <c r="D81" s="48">
        <v>0</v>
      </c>
      <c r="E81" s="48">
        <v>2.0661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</row>
    <row r="82" spans="1:32" x14ac:dyDescent="0.25">
      <c r="A82" s="47">
        <v>80</v>
      </c>
      <c r="B82" s="48">
        <v>1.8235999999999999</v>
      </c>
      <c r="C82" s="48">
        <v>0</v>
      </c>
      <c r="D82" s="48">
        <v>0</v>
      </c>
      <c r="E82" s="48">
        <v>4.8596999999999992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</row>
    <row r="83" spans="1:32" x14ac:dyDescent="0.25">
      <c r="A83" s="47">
        <v>81</v>
      </c>
      <c r="B83" s="48">
        <v>3.7927</v>
      </c>
      <c r="C83" s="48">
        <v>0</v>
      </c>
      <c r="D83" s="48">
        <v>0</v>
      </c>
      <c r="E83" s="48">
        <v>11.8049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0</v>
      </c>
      <c r="AC83" s="48">
        <v>0</v>
      </c>
      <c r="AD83" s="48">
        <v>0</v>
      </c>
      <c r="AE83" s="48">
        <v>0</v>
      </c>
      <c r="AF83" s="48">
        <v>0</v>
      </c>
    </row>
    <row r="84" spans="1:32" x14ac:dyDescent="0.25">
      <c r="A84" s="47">
        <v>82</v>
      </c>
      <c r="B84" s="48">
        <v>4.2970999999999995</v>
      </c>
      <c r="C84" s="48">
        <v>0</v>
      </c>
      <c r="D84" s="48">
        <v>0</v>
      </c>
      <c r="E84" s="48">
        <v>14.5985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0</v>
      </c>
      <c r="V84" s="48">
        <v>0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</row>
    <row r="85" spans="1:32" x14ac:dyDescent="0.25">
      <c r="A85" s="47">
        <v>83</v>
      </c>
      <c r="B85" s="48">
        <v>7.3914</v>
      </c>
      <c r="C85" s="48">
        <v>0</v>
      </c>
      <c r="D85" s="48">
        <v>0</v>
      </c>
      <c r="E85" s="48">
        <v>17.450299999999999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0</v>
      </c>
      <c r="V85" s="48">
        <v>0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</row>
    <row r="86" spans="1:32" x14ac:dyDescent="0.25">
      <c r="A86" s="47">
        <v>84</v>
      </c>
      <c r="B86" s="48">
        <v>7.5853999999999999</v>
      </c>
      <c r="C86" s="48">
        <v>0</v>
      </c>
      <c r="D86" s="48">
        <v>0</v>
      </c>
      <c r="E86" s="48">
        <v>18.662799999999997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</row>
    <row r="87" spans="1:32" x14ac:dyDescent="0.25">
      <c r="A87" s="47">
        <v>85</v>
      </c>
      <c r="B87" s="48">
        <v>9.3313999999999986</v>
      </c>
      <c r="C87" s="48">
        <v>0</v>
      </c>
      <c r="D87" s="48">
        <v>0</v>
      </c>
      <c r="E87" s="48">
        <v>18.662799999999997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</row>
    <row r="88" spans="1:32" x14ac:dyDescent="0.25">
      <c r="A88" s="47">
        <v>86</v>
      </c>
      <c r="B88" s="48">
        <v>9.3313999999999986</v>
      </c>
      <c r="C88" s="48">
        <v>0</v>
      </c>
      <c r="D88" s="48">
        <v>0</v>
      </c>
      <c r="E88" s="48">
        <v>18.662799999999997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0</v>
      </c>
      <c r="V88" s="48">
        <v>0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  <c r="AF88" s="48">
        <v>0</v>
      </c>
    </row>
    <row r="89" spans="1:32" x14ac:dyDescent="0.25">
      <c r="A89" s="47">
        <v>87</v>
      </c>
      <c r="B89" s="48">
        <v>9.3313999999999986</v>
      </c>
      <c r="C89" s="48">
        <v>0</v>
      </c>
      <c r="D89" s="48">
        <v>0</v>
      </c>
      <c r="E89" s="48">
        <v>18.662799999999997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</row>
    <row r="90" spans="1:32" x14ac:dyDescent="0.25">
      <c r="A90" s="47">
        <v>88</v>
      </c>
      <c r="B90" s="48">
        <v>9.3313999999999986</v>
      </c>
      <c r="C90" s="48">
        <v>0</v>
      </c>
      <c r="D90" s="48">
        <v>0</v>
      </c>
      <c r="E90" s="48">
        <v>18.662799999999997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0</v>
      </c>
      <c r="V90" s="48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</row>
    <row r="91" spans="1:32" x14ac:dyDescent="0.25">
      <c r="A91" s="47">
        <v>89</v>
      </c>
      <c r="B91" s="48">
        <v>9.3313999999999986</v>
      </c>
      <c r="C91" s="48">
        <v>0</v>
      </c>
      <c r="D91" s="48">
        <v>0</v>
      </c>
      <c r="E91" s="48">
        <v>18.662799999999997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0</v>
      </c>
      <c r="V91" s="48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0</v>
      </c>
      <c r="AF91" s="48">
        <v>0</v>
      </c>
    </row>
    <row r="92" spans="1:32" x14ac:dyDescent="0.25">
      <c r="A92" s="47">
        <v>90</v>
      </c>
      <c r="B92" s="48">
        <v>9.3313999999999986</v>
      </c>
      <c r="C92" s="48">
        <v>0</v>
      </c>
      <c r="D92" s="48">
        <v>0</v>
      </c>
      <c r="E92" s="48">
        <v>18.662799999999997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0</v>
      </c>
      <c r="V92" s="48">
        <v>0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0</v>
      </c>
      <c r="AF92" s="48">
        <v>0</v>
      </c>
    </row>
    <row r="93" spans="1:32" x14ac:dyDescent="0.25">
      <c r="A93" s="47">
        <v>91</v>
      </c>
      <c r="B93" s="48">
        <v>9.3313999999999986</v>
      </c>
      <c r="C93" s="48">
        <v>0</v>
      </c>
      <c r="D93" s="48">
        <v>0</v>
      </c>
      <c r="E93" s="48">
        <v>18.662799999999997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  <c r="V93" s="48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</row>
    <row r="94" spans="1:32" x14ac:dyDescent="0.25">
      <c r="A94" s="47">
        <v>92</v>
      </c>
      <c r="B94" s="48">
        <v>9.3313999999999986</v>
      </c>
      <c r="C94" s="48">
        <v>0</v>
      </c>
      <c r="D94" s="48">
        <v>0</v>
      </c>
      <c r="E94" s="48">
        <v>18.662799999999997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0</v>
      </c>
      <c r="V94" s="48">
        <v>0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</row>
    <row r="95" spans="1:32" x14ac:dyDescent="0.25">
      <c r="A95" s="47">
        <v>93</v>
      </c>
      <c r="B95" s="48">
        <v>9.3313999999999986</v>
      </c>
      <c r="C95" s="48">
        <v>0</v>
      </c>
      <c r="D95" s="48">
        <v>0</v>
      </c>
      <c r="E95" s="48">
        <v>18.662799999999997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0</v>
      </c>
      <c r="V95" s="48">
        <v>0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E95" s="48">
        <v>0</v>
      </c>
      <c r="AF95" s="48">
        <v>0</v>
      </c>
    </row>
    <row r="96" spans="1:32" x14ac:dyDescent="0.25">
      <c r="A96" s="47">
        <v>94</v>
      </c>
      <c r="B96" s="48">
        <v>9.3313999999999986</v>
      </c>
      <c r="C96" s="48">
        <v>0</v>
      </c>
      <c r="D96" s="48">
        <v>0</v>
      </c>
      <c r="E96" s="48">
        <v>18.662799999999997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0</v>
      </c>
      <c r="V96" s="48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</row>
    <row r="97" spans="1:33" x14ac:dyDescent="0.25">
      <c r="A97" s="47">
        <v>95</v>
      </c>
      <c r="B97" s="48">
        <v>9.3313999999999986</v>
      </c>
      <c r="C97" s="48">
        <v>0</v>
      </c>
      <c r="D97" s="48">
        <v>0</v>
      </c>
      <c r="E97" s="48">
        <v>18.662799999999997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0</v>
      </c>
      <c r="V97" s="48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</row>
    <row r="98" spans="1:33" x14ac:dyDescent="0.25">
      <c r="A98" s="49">
        <v>96</v>
      </c>
      <c r="B98" s="48">
        <v>9.3313999999999986</v>
      </c>
      <c r="C98" s="48">
        <v>0</v>
      </c>
      <c r="D98" s="48">
        <v>0</v>
      </c>
      <c r="E98" s="48">
        <v>18.662799999999997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</row>
    <row r="99" spans="1:33" x14ac:dyDescent="0.25">
      <c r="A99" s="28" t="s">
        <v>98</v>
      </c>
      <c r="B99" s="28">
        <v>0.11542272499999987</v>
      </c>
      <c r="C99" s="28">
        <v>0</v>
      </c>
      <c r="D99" s="28">
        <v>0</v>
      </c>
      <c r="E99" s="28">
        <v>8.9152700000000015E-2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54">
        <v>0.20457542499999987</v>
      </c>
    </row>
    <row r="100" spans="1:33" x14ac:dyDescent="0.25">
      <c r="AG100">
        <v>0.21090249999999988</v>
      </c>
    </row>
    <row r="101" spans="1:33" x14ac:dyDescent="0.25">
      <c r="AG101" s="55">
        <v>-2.2204460492503131E-16</v>
      </c>
    </row>
    <row r="102" spans="1:33" x14ac:dyDescent="0.25">
      <c r="B102" s="50" t="s">
        <v>160</v>
      </c>
      <c r="C102" s="56">
        <v>0.20457542499999987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7" workbookViewId="0">
      <selection activeCell="I106" sqref="I10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41">
        <v>45748</v>
      </c>
      <c r="B1" s="36" t="s">
        <v>169</v>
      </c>
    </row>
    <row r="2" spans="1:32" x14ac:dyDescent="0.25">
      <c r="A2" s="37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>
        <v>0</v>
      </c>
      <c r="AE3" s="42">
        <v>0</v>
      </c>
      <c r="AF3" s="42">
        <v>0</v>
      </c>
    </row>
    <row r="4" spans="1:32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</row>
    <row r="5" spans="1:32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</row>
    <row r="6" spans="1:32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</row>
    <row r="7" spans="1:32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</row>
    <row r="8" spans="1:32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</row>
    <row r="9" spans="1:32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</row>
    <row r="10" spans="1:32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</row>
    <row r="11" spans="1:32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</row>
    <row r="12" spans="1:32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</row>
    <row r="13" spans="1:32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</row>
    <row r="14" spans="1:32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</row>
    <row r="15" spans="1:32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</row>
    <row r="16" spans="1:32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</row>
    <row r="17" spans="1:32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</row>
    <row r="18" spans="1:32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</row>
    <row r="19" spans="1:32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</row>
    <row r="20" spans="1:32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</row>
    <row r="21" spans="1:32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</row>
    <row r="22" spans="1:32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</row>
    <row r="23" spans="1:32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</row>
    <row r="24" spans="1:32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</row>
    <row r="25" spans="1:32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</row>
    <row r="26" spans="1:32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</row>
    <row r="27" spans="1:32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</row>
    <row r="28" spans="1:32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</row>
    <row r="29" spans="1:32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</row>
    <row r="30" spans="1:32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</row>
    <row r="31" spans="1:32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0.873</v>
      </c>
      <c r="AE33" s="42">
        <v>0</v>
      </c>
      <c r="AF33" s="42">
        <v>0</v>
      </c>
    </row>
    <row r="34" spans="1:32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1.0282</v>
      </c>
      <c r="P34" s="42">
        <v>1.0282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1.0282</v>
      </c>
      <c r="AE34" s="42">
        <v>1.0282</v>
      </c>
      <c r="AF34" s="42">
        <v>0</v>
      </c>
    </row>
    <row r="35" spans="1:32" x14ac:dyDescent="0.25">
      <c r="A35" s="28">
        <v>33</v>
      </c>
      <c r="B35" s="42">
        <v>0</v>
      </c>
      <c r="C35" s="42">
        <v>0</v>
      </c>
      <c r="D35" s="42">
        <v>1.4938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1.4938</v>
      </c>
      <c r="K35" s="42">
        <v>0</v>
      </c>
      <c r="L35" s="42">
        <v>1.0282</v>
      </c>
      <c r="M35" s="42">
        <v>0</v>
      </c>
      <c r="N35" s="42">
        <v>0</v>
      </c>
      <c r="O35" s="42">
        <v>1.0282</v>
      </c>
      <c r="P35" s="42">
        <v>1.0282</v>
      </c>
      <c r="Q35" s="42">
        <v>1.0282</v>
      </c>
      <c r="R35" s="42">
        <v>1.0282</v>
      </c>
      <c r="S35" s="42">
        <v>1.0282</v>
      </c>
      <c r="T35" s="42">
        <v>0</v>
      </c>
      <c r="U35" s="42">
        <v>0</v>
      </c>
      <c r="V35" s="42">
        <v>1.0282</v>
      </c>
      <c r="W35" s="42">
        <v>0</v>
      </c>
      <c r="X35" s="42">
        <v>0</v>
      </c>
      <c r="Y35" s="42">
        <v>1.0282</v>
      </c>
      <c r="Z35" s="42">
        <v>1.0282</v>
      </c>
      <c r="AA35" s="42">
        <v>0</v>
      </c>
      <c r="AB35" s="42">
        <v>0</v>
      </c>
      <c r="AC35" s="42">
        <v>1.0282</v>
      </c>
      <c r="AD35" s="42">
        <v>1.0282</v>
      </c>
      <c r="AE35" s="42">
        <v>1.0282</v>
      </c>
      <c r="AF35" s="42">
        <v>0</v>
      </c>
    </row>
    <row r="36" spans="1:32" x14ac:dyDescent="0.25">
      <c r="A36" s="28">
        <v>34</v>
      </c>
      <c r="B36" s="42">
        <v>0</v>
      </c>
      <c r="C36" s="42">
        <v>0</v>
      </c>
      <c r="D36" s="42">
        <v>1.4938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1.4938</v>
      </c>
      <c r="K36" s="42">
        <v>0</v>
      </c>
      <c r="L36" s="42">
        <v>1.0282</v>
      </c>
      <c r="M36" s="42">
        <v>0</v>
      </c>
      <c r="N36" s="42">
        <v>0</v>
      </c>
      <c r="O36" s="42">
        <v>1.0282</v>
      </c>
      <c r="P36" s="42">
        <v>1.0282</v>
      </c>
      <c r="Q36" s="42">
        <v>1.0282</v>
      </c>
      <c r="R36" s="42">
        <v>1.0282</v>
      </c>
      <c r="S36" s="42">
        <v>1.0282</v>
      </c>
      <c r="T36" s="42">
        <v>0</v>
      </c>
      <c r="U36" s="42">
        <v>0</v>
      </c>
      <c r="V36" s="42">
        <v>1.0282</v>
      </c>
      <c r="W36" s="42">
        <v>1.0282</v>
      </c>
      <c r="X36" s="42">
        <v>1.0282</v>
      </c>
      <c r="Y36" s="42">
        <v>1.0282</v>
      </c>
      <c r="Z36" s="42">
        <v>1.0282</v>
      </c>
      <c r="AA36" s="42">
        <v>0</v>
      </c>
      <c r="AB36" s="42">
        <v>0</v>
      </c>
      <c r="AC36" s="42">
        <v>1.0282</v>
      </c>
      <c r="AD36" s="42">
        <v>1.0282</v>
      </c>
      <c r="AE36" s="42">
        <v>1.0282</v>
      </c>
      <c r="AF36" s="42">
        <v>0</v>
      </c>
    </row>
    <row r="37" spans="1:32" x14ac:dyDescent="0.25">
      <c r="A37" s="28">
        <v>35</v>
      </c>
      <c r="B37" s="42">
        <v>0</v>
      </c>
      <c r="C37" s="42">
        <v>1.4938</v>
      </c>
      <c r="D37" s="42">
        <v>1.4938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1.4938</v>
      </c>
      <c r="K37" s="42">
        <v>0</v>
      </c>
      <c r="L37" s="42">
        <v>1.0282</v>
      </c>
      <c r="M37" s="42">
        <v>0</v>
      </c>
      <c r="N37" s="42">
        <v>0</v>
      </c>
      <c r="O37" s="42">
        <v>1.0282</v>
      </c>
      <c r="P37" s="42">
        <v>1.0282</v>
      </c>
      <c r="Q37" s="42">
        <v>1.0282</v>
      </c>
      <c r="R37" s="42">
        <v>1.0282</v>
      </c>
      <c r="S37" s="42">
        <v>1.0282</v>
      </c>
      <c r="T37" s="42">
        <v>0</v>
      </c>
      <c r="U37" s="42">
        <v>0</v>
      </c>
      <c r="V37" s="42">
        <v>1.0282</v>
      </c>
      <c r="W37" s="42">
        <v>0</v>
      </c>
      <c r="X37" s="42">
        <v>1.0282</v>
      </c>
      <c r="Y37" s="42">
        <v>1.0282</v>
      </c>
      <c r="Z37" s="42">
        <v>1.0282</v>
      </c>
      <c r="AA37" s="42">
        <v>0</v>
      </c>
      <c r="AB37" s="42">
        <v>0</v>
      </c>
      <c r="AC37" s="42">
        <v>1.0282</v>
      </c>
      <c r="AD37" s="42">
        <v>1.0282</v>
      </c>
      <c r="AE37" s="42">
        <v>1.0282</v>
      </c>
      <c r="AF37" s="42">
        <v>0</v>
      </c>
    </row>
    <row r="38" spans="1:32" x14ac:dyDescent="0.25">
      <c r="A38" s="28">
        <v>36</v>
      </c>
      <c r="B38" s="42">
        <v>0</v>
      </c>
      <c r="C38" s="42">
        <v>1.4938</v>
      </c>
      <c r="D38" s="42">
        <v>1.4938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1.4938</v>
      </c>
      <c r="K38" s="42">
        <v>0</v>
      </c>
      <c r="L38" s="42">
        <v>1.0282</v>
      </c>
      <c r="M38" s="42">
        <v>0</v>
      </c>
      <c r="N38" s="42">
        <v>0</v>
      </c>
      <c r="O38" s="42">
        <v>1.0282</v>
      </c>
      <c r="P38" s="42">
        <v>1.0282</v>
      </c>
      <c r="Q38" s="42">
        <v>1.0282</v>
      </c>
      <c r="R38" s="42">
        <v>1.0282</v>
      </c>
      <c r="S38" s="42">
        <v>1.0282</v>
      </c>
      <c r="T38" s="42">
        <v>0</v>
      </c>
      <c r="U38" s="42">
        <v>0</v>
      </c>
      <c r="V38" s="42">
        <v>1.0282</v>
      </c>
      <c r="W38" s="42">
        <v>1.0282</v>
      </c>
      <c r="X38" s="42">
        <v>1.0282</v>
      </c>
      <c r="Y38" s="42">
        <v>1.0282</v>
      </c>
      <c r="Z38" s="42">
        <v>1.0282</v>
      </c>
      <c r="AA38" s="42">
        <v>0</v>
      </c>
      <c r="AB38" s="42">
        <v>0</v>
      </c>
      <c r="AC38" s="42">
        <v>1.0282</v>
      </c>
      <c r="AD38" s="42">
        <v>1.0282</v>
      </c>
      <c r="AE38" s="42">
        <v>1.0282</v>
      </c>
      <c r="AF38" s="42">
        <v>0</v>
      </c>
    </row>
    <row r="39" spans="1:32" x14ac:dyDescent="0.25">
      <c r="A39" s="28">
        <v>37</v>
      </c>
      <c r="B39" s="42">
        <v>0</v>
      </c>
      <c r="C39" s="42">
        <v>1.4938</v>
      </c>
      <c r="D39" s="42">
        <v>1.4938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1.4938</v>
      </c>
      <c r="K39" s="42">
        <v>0</v>
      </c>
      <c r="L39" s="42">
        <v>1.0282</v>
      </c>
      <c r="M39" s="42">
        <v>0</v>
      </c>
      <c r="N39" s="42">
        <v>0</v>
      </c>
      <c r="O39" s="42">
        <v>1.0282</v>
      </c>
      <c r="P39" s="42">
        <v>1.0282</v>
      </c>
      <c r="Q39" s="42">
        <v>1.0282</v>
      </c>
      <c r="R39" s="42">
        <v>1.0282</v>
      </c>
      <c r="S39" s="42">
        <v>1.0282</v>
      </c>
      <c r="T39" s="42">
        <v>0</v>
      </c>
      <c r="U39" s="42">
        <v>0</v>
      </c>
      <c r="V39" s="42">
        <v>1.0282</v>
      </c>
      <c r="W39" s="42">
        <v>1.0282</v>
      </c>
      <c r="X39" s="42">
        <v>1.0282</v>
      </c>
      <c r="Y39" s="42">
        <v>1.0282</v>
      </c>
      <c r="Z39" s="42">
        <v>1.0282</v>
      </c>
      <c r="AA39" s="42">
        <v>0</v>
      </c>
      <c r="AB39" s="42">
        <v>0</v>
      </c>
      <c r="AC39" s="42">
        <v>1.0282</v>
      </c>
      <c r="AD39" s="42">
        <v>1.0282</v>
      </c>
      <c r="AE39" s="42">
        <v>1.0282</v>
      </c>
      <c r="AF39" s="42">
        <v>0</v>
      </c>
    </row>
    <row r="40" spans="1:32" x14ac:dyDescent="0.25">
      <c r="A40" s="28">
        <v>38</v>
      </c>
      <c r="B40" s="42">
        <v>0</v>
      </c>
      <c r="C40" s="42">
        <v>1.4938</v>
      </c>
      <c r="D40" s="42">
        <v>1.4938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1.4938</v>
      </c>
      <c r="K40" s="42">
        <v>0</v>
      </c>
      <c r="L40" s="42">
        <v>1.0282</v>
      </c>
      <c r="M40" s="42">
        <v>0</v>
      </c>
      <c r="N40" s="42">
        <v>0</v>
      </c>
      <c r="O40" s="42">
        <v>1.0282</v>
      </c>
      <c r="P40" s="42">
        <v>1.0282</v>
      </c>
      <c r="Q40" s="42">
        <v>1.0282</v>
      </c>
      <c r="R40" s="42">
        <v>1.0282</v>
      </c>
      <c r="S40" s="42">
        <v>1.0282</v>
      </c>
      <c r="T40" s="42">
        <v>0</v>
      </c>
      <c r="U40" s="42">
        <v>0</v>
      </c>
      <c r="V40" s="42">
        <v>1.0282</v>
      </c>
      <c r="W40" s="42">
        <v>1.0282</v>
      </c>
      <c r="X40" s="42">
        <v>1.0282</v>
      </c>
      <c r="Y40" s="42">
        <v>1.0282</v>
      </c>
      <c r="Z40" s="42">
        <v>1.0282</v>
      </c>
      <c r="AA40" s="42">
        <v>0</v>
      </c>
      <c r="AB40" s="42">
        <v>0</v>
      </c>
      <c r="AC40" s="42">
        <v>1.0282</v>
      </c>
      <c r="AD40" s="42">
        <v>1.0282</v>
      </c>
      <c r="AE40" s="42">
        <v>1.0282</v>
      </c>
      <c r="AF40" s="42">
        <v>0</v>
      </c>
    </row>
    <row r="41" spans="1:32" x14ac:dyDescent="0.25">
      <c r="A41" s="28">
        <v>39</v>
      </c>
      <c r="B41" s="42">
        <v>0</v>
      </c>
      <c r="C41" s="42">
        <v>1.4938</v>
      </c>
      <c r="D41" s="42">
        <v>1.4938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1.4938</v>
      </c>
      <c r="K41" s="42">
        <v>0</v>
      </c>
      <c r="L41" s="42">
        <v>1.0282</v>
      </c>
      <c r="M41" s="42">
        <v>0</v>
      </c>
      <c r="N41" s="42">
        <v>0</v>
      </c>
      <c r="O41" s="42">
        <v>1.0282</v>
      </c>
      <c r="P41" s="42">
        <v>1.0282</v>
      </c>
      <c r="Q41" s="42">
        <v>1.0282</v>
      </c>
      <c r="R41" s="42">
        <v>1.0282</v>
      </c>
      <c r="S41" s="42">
        <v>1.0282</v>
      </c>
      <c r="T41" s="42">
        <v>0</v>
      </c>
      <c r="U41" s="42">
        <v>0</v>
      </c>
      <c r="V41" s="42">
        <v>1.0282</v>
      </c>
      <c r="W41" s="42">
        <v>1.0282</v>
      </c>
      <c r="X41" s="42">
        <v>1.0282</v>
      </c>
      <c r="Y41" s="42">
        <v>1.0282</v>
      </c>
      <c r="Z41" s="42">
        <v>1.0282</v>
      </c>
      <c r="AA41" s="42">
        <v>0</v>
      </c>
      <c r="AB41" s="42">
        <v>0</v>
      </c>
      <c r="AC41" s="42">
        <v>1.0282</v>
      </c>
      <c r="AD41" s="42">
        <v>1.0282</v>
      </c>
      <c r="AE41" s="42">
        <v>1.0282</v>
      </c>
      <c r="AF41" s="42">
        <v>0</v>
      </c>
    </row>
    <row r="42" spans="1:32" x14ac:dyDescent="0.25">
      <c r="A42" s="28">
        <v>40</v>
      </c>
      <c r="B42" s="42">
        <v>1.4938</v>
      </c>
      <c r="C42" s="42">
        <v>1.4938</v>
      </c>
      <c r="D42" s="42">
        <v>1.4938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1.4938</v>
      </c>
      <c r="K42" s="42">
        <v>0</v>
      </c>
      <c r="L42" s="42">
        <v>1.0282</v>
      </c>
      <c r="M42" s="42">
        <v>0</v>
      </c>
      <c r="N42" s="42">
        <v>0</v>
      </c>
      <c r="O42" s="42">
        <v>1.0282</v>
      </c>
      <c r="P42" s="42">
        <v>1.0282</v>
      </c>
      <c r="Q42" s="42">
        <v>1.0282</v>
      </c>
      <c r="R42" s="42">
        <v>1.0282</v>
      </c>
      <c r="S42" s="42">
        <v>1.0282</v>
      </c>
      <c r="T42" s="42">
        <v>0</v>
      </c>
      <c r="U42" s="42">
        <v>0</v>
      </c>
      <c r="V42" s="42">
        <v>1.0282</v>
      </c>
      <c r="W42" s="42">
        <v>1.0282</v>
      </c>
      <c r="X42" s="42">
        <v>1.0282</v>
      </c>
      <c r="Y42" s="42">
        <v>1.0282</v>
      </c>
      <c r="Z42" s="42">
        <v>1.0282</v>
      </c>
      <c r="AA42" s="42">
        <v>0</v>
      </c>
      <c r="AB42" s="42">
        <v>0</v>
      </c>
      <c r="AC42" s="42">
        <v>1.0282</v>
      </c>
      <c r="AD42" s="42">
        <v>1.0282</v>
      </c>
      <c r="AE42" s="42">
        <v>1.0282</v>
      </c>
      <c r="AF42" s="42">
        <v>0</v>
      </c>
    </row>
    <row r="43" spans="1:32" x14ac:dyDescent="0.25">
      <c r="A43" s="28">
        <v>41</v>
      </c>
      <c r="B43" s="42">
        <v>1.4938</v>
      </c>
      <c r="C43" s="42">
        <v>1.4938</v>
      </c>
      <c r="D43" s="42">
        <v>1.4938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1.4938</v>
      </c>
      <c r="K43" s="42">
        <v>0</v>
      </c>
      <c r="L43" s="42">
        <v>1.0282</v>
      </c>
      <c r="M43" s="42">
        <v>0</v>
      </c>
      <c r="N43" s="42">
        <v>0</v>
      </c>
      <c r="O43" s="42">
        <v>1.0282</v>
      </c>
      <c r="P43" s="42">
        <v>1.0282</v>
      </c>
      <c r="Q43" s="42">
        <v>1.0282</v>
      </c>
      <c r="R43" s="42">
        <v>1.0282</v>
      </c>
      <c r="S43" s="42">
        <v>1.0282</v>
      </c>
      <c r="T43" s="42">
        <v>0</v>
      </c>
      <c r="U43" s="42">
        <v>0</v>
      </c>
      <c r="V43" s="42">
        <v>1.0282</v>
      </c>
      <c r="W43" s="42">
        <v>1.0282</v>
      </c>
      <c r="X43" s="42">
        <v>1.0282</v>
      </c>
      <c r="Y43" s="42">
        <v>1.0282</v>
      </c>
      <c r="Z43" s="42">
        <v>1.0282</v>
      </c>
      <c r="AA43" s="42">
        <v>0</v>
      </c>
      <c r="AB43" s="42">
        <v>0</v>
      </c>
      <c r="AC43" s="42">
        <v>1.0282</v>
      </c>
      <c r="AD43" s="42">
        <v>1.0282</v>
      </c>
      <c r="AE43" s="42">
        <v>1.0282</v>
      </c>
      <c r="AF43" s="42">
        <v>0</v>
      </c>
    </row>
    <row r="44" spans="1:32" x14ac:dyDescent="0.25">
      <c r="A44" s="28">
        <v>42</v>
      </c>
      <c r="B44" s="42">
        <v>1.4938</v>
      </c>
      <c r="C44" s="42">
        <v>1.4938</v>
      </c>
      <c r="D44" s="42">
        <v>1.4938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1.4938</v>
      </c>
      <c r="K44" s="42">
        <v>0</v>
      </c>
      <c r="L44" s="42">
        <v>1.0282</v>
      </c>
      <c r="M44" s="42">
        <v>0</v>
      </c>
      <c r="N44" s="42">
        <v>0</v>
      </c>
      <c r="O44" s="42">
        <v>1.0282</v>
      </c>
      <c r="P44" s="42">
        <v>1.0282</v>
      </c>
      <c r="Q44" s="42">
        <v>1.0282</v>
      </c>
      <c r="R44" s="42">
        <v>1.0282</v>
      </c>
      <c r="S44" s="42">
        <v>1.0282</v>
      </c>
      <c r="T44" s="42">
        <v>0</v>
      </c>
      <c r="U44" s="42">
        <v>0</v>
      </c>
      <c r="V44" s="42">
        <v>1.0282</v>
      </c>
      <c r="W44" s="42">
        <v>1.0282</v>
      </c>
      <c r="X44" s="42">
        <v>1.0282</v>
      </c>
      <c r="Y44" s="42">
        <v>1.0282</v>
      </c>
      <c r="Z44" s="42">
        <v>1.0282</v>
      </c>
      <c r="AA44" s="42">
        <v>0</v>
      </c>
      <c r="AB44" s="42">
        <v>0</v>
      </c>
      <c r="AC44" s="42">
        <v>1.0282</v>
      </c>
      <c r="AD44" s="42">
        <v>1.0282</v>
      </c>
      <c r="AE44" s="42">
        <v>1.0282</v>
      </c>
      <c r="AF44" s="42">
        <v>0</v>
      </c>
    </row>
    <row r="45" spans="1:32" x14ac:dyDescent="0.25">
      <c r="A45" s="28">
        <v>43</v>
      </c>
      <c r="B45" s="42">
        <v>1.4938</v>
      </c>
      <c r="C45" s="42">
        <v>1.4938</v>
      </c>
      <c r="D45" s="42">
        <v>1.4938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1.4938</v>
      </c>
      <c r="K45" s="42">
        <v>0</v>
      </c>
      <c r="L45" s="42">
        <v>1.0282</v>
      </c>
      <c r="M45" s="42">
        <v>0</v>
      </c>
      <c r="N45" s="42">
        <v>0</v>
      </c>
      <c r="O45" s="42">
        <v>1.0282</v>
      </c>
      <c r="P45" s="42">
        <v>1.0282</v>
      </c>
      <c r="Q45" s="42">
        <v>1.0282</v>
      </c>
      <c r="R45" s="42">
        <v>1.0282</v>
      </c>
      <c r="S45" s="42">
        <v>1.0282</v>
      </c>
      <c r="T45" s="42">
        <v>0</v>
      </c>
      <c r="U45" s="42">
        <v>0</v>
      </c>
      <c r="V45" s="42">
        <v>1.0282</v>
      </c>
      <c r="W45" s="42">
        <v>1.0282</v>
      </c>
      <c r="X45" s="42">
        <v>1.0282</v>
      </c>
      <c r="Y45" s="42">
        <v>1.0282</v>
      </c>
      <c r="Z45" s="42">
        <v>1.0282</v>
      </c>
      <c r="AA45" s="42">
        <v>0</v>
      </c>
      <c r="AB45" s="42">
        <v>0</v>
      </c>
      <c r="AC45" s="42">
        <v>1.0282</v>
      </c>
      <c r="AD45" s="42">
        <v>1.0282</v>
      </c>
      <c r="AE45" s="42">
        <v>1.0282</v>
      </c>
      <c r="AF45" s="42">
        <v>0</v>
      </c>
    </row>
    <row r="46" spans="1:32" x14ac:dyDescent="0.25">
      <c r="A46" s="28">
        <v>44</v>
      </c>
      <c r="B46" s="42">
        <v>1.4938</v>
      </c>
      <c r="C46" s="42">
        <v>1.4938</v>
      </c>
      <c r="D46" s="42">
        <v>1.4938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1.4938</v>
      </c>
      <c r="K46" s="42">
        <v>0</v>
      </c>
      <c r="L46" s="42">
        <v>1.0282</v>
      </c>
      <c r="M46" s="42">
        <v>0</v>
      </c>
      <c r="N46" s="42">
        <v>0</v>
      </c>
      <c r="O46" s="42">
        <v>1.0282</v>
      </c>
      <c r="P46" s="42">
        <v>1.0282</v>
      </c>
      <c r="Q46" s="42">
        <v>1.0282</v>
      </c>
      <c r="R46" s="42">
        <v>1.0282</v>
      </c>
      <c r="S46" s="42">
        <v>1.0282</v>
      </c>
      <c r="T46" s="42">
        <v>0</v>
      </c>
      <c r="U46" s="42">
        <v>0</v>
      </c>
      <c r="V46" s="42">
        <v>1.0282</v>
      </c>
      <c r="W46" s="42">
        <v>1.0282</v>
      </c>
      <c r="X46" s="42">
        <v>1.0282</v>
      </c>
      <c r="Y46" s="42">
        <v>1.0282</v>
      </c>
      <c r="Z46" s="42">
        <v>1.0282</v>
      </c>
      <c r="AA46" s="42">
        <v>0</v>
      </c>
      <c r="AB46" s="42">
        <v>0</v>
      </c>
      <c r="AC46" s="42">
        <v>1.0282</v>
      </c>
      <c r="AD46" s="42">
        <v>1.0282</v>
      </c>
      <c r="AE46" s="42">
        <v>1.0282</v>
      </c>
      <c r="AF46" s="42">
        <v>0</v>
      </c>
    </row>
    <row r="47" spans="1:32" x14ac:dyDescent="0.25">
      <c r="A47" s="28">
        <v>45</v>
      </c>
      <c r="B47" s="42">
        <v>1.4938</v>
      </c>
      <c r="C47" s="42">
        <v>1.4938</v>
      </c>
      <c r="D47" s="42">
        <v>1.4938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1.4938</v>
      </c>
      <c r="K47" s="42">
        <v>0</v>
      </c>
      <c r="L47" s="42">
        <v>1.0282</v>
      </c>
      <c r="M47" s="42">
        <v>0</v>
      </c>
      <c r="N47" s="42">
        <v>0</v>
      </c>
      <c r="O47" s="42">
        <v>1.0282</v>
      </c>
      <c r="P47" s="42">
        <v>1.0282</v>
      </c>
      <c r="Q47" s="42">
        <v>1.0282</v>
      </c>
      <c r="R47" s="42">
        <v>1.0282</v>
      </c>
      <c r="S47" s="42">
        <v>1.0282</v>
      </c>
      <c r="T47" s="42">
        <v>0</v>
      </c>
      <c r="U47" s="42">
        <v>0</v>
      </c>
      <c r="V47" s="42">
        <v>1.0282</v>
      </c>
      <c r="W47" s="42">
        <v>1.0282</v>
      </c>
      <c r="X47" s="42">
        <v>1.0282</v>
      </c>
      <c r="Y47" s="42">
        <v>1.0282</v>
      </c>
      <c r="Z47" s="42">
        <v>1.0282</v>
      </c>
      <c r="AA47" s="42">
        <v>0</v>
      </c>
      <c r="AB47" s="42">
        <v>0</v>
      </c>
      <c r="AC47" s="42">
        <v>1.0282</v>
      </c>
      <c r="AD47" s="42">
        <v>1.0282</v>
      </c>
      <c r="AE47" s="42">
        <v>1.0282</v>
      </c>
      <c r="AF47" s="42">
        <v>0</v>
      </c>
    </row>
    <row r="48" spans="1:32" x14ac:dyDescent="0.25">
      <c r="A48" s="28">
        <v>46</v>
      </c>
      <c r="B48" s="42">
        <v>1.4938</v>
      </c>
      <c r="C48" s="42">
        <v>1.4938</v>
      </c>
      <c r="D48" s="42">
        <v>1.4938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1.4938</v>
      </c>
      <c r="K48" s="42">
        <v>0</v>
      </c>
      <c r="L48" s="42">
        <v>1.0282</v>
      </c>
      <c r="M48" s="42">
        <v>0</v>
      </c>
      <c r="N48" s="42">
        <v>0</v>
      </c>
      <c r="O48" s="42">
        <v>1.0282</v>
      </c>
      <c r="P48" s="42">
        <v>1.0282</v>
      </c>
      <c r="Q48" s="42">
        <v>1.0282</v>
      </c>
      <c r="R48" s="42">
        <v>1.0282</v>
      </c>
      <c r="S48" s="42">
        <v>1.0282</v>
      </c>
      <c r="T48" s="42">
        <v>0</v>
      </c>
      <c r="U48" s="42">
        <v>0</v>
      </c>
      <c r="V48" s="42">
        <v>1.0282</v>
      </c>
      <c r="W48" s="42">
        <v>1.0282</v>
      </c>
      <c r="X48" s="42">
        <v>1.0282</v>
      </c>
      <c r="Y48" s="42">
        <v>1.0282</v>
      </c>
      <c r="Z48" s="42">
        <v>1.0282</v>
      </c>
      <c r="AA48" s="42">
        <v>0</v>
      </c>
      <c r="AB48" s="42">
        <v>0</v>
      </c>
      <c r="AC48" s="42">
        <v>1.0282</v>
      </c>
      <c r="AD48" s="42">
        <v>1.0282</v>
      </c>
      <c r="AE48" s="42">
        <v>1.0282</v>
      </c>
      <c r="AF48" s="42">
        <v>0</v>
      </c>
    </row>
    <row r="49" spans="1:32" x14ac:dyDescent="0.25">
      <c r="A49" s="28">
        <v>47</v>
      </c>
      <c r="B49" s="42">
        <v>1.4938</v>
      </c>
      <c r="C49" s="42">
        <v>1.4938</v>
      </c>
      <c r="D49" s="42">
        <v>1.4938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1.4938</v>
      </c>
      <c r="K49" s="42">
        <v>0</v>
      </c>
      <c r="L49" s="42">
        <v>1.0282</v>
      </c>
      <c r="M49" s="42">
        <v>0</v>
      </c>
      <c r="N49" s="42">
        <v>0</v>
      </c>
      <c r="O49" s="42">
        <v>1.0282</v>
      </c>
      <c r="P49" s="42">
        <v>1.0282</v>
      </c>
      <c r="Q49" s="42">
        <v>1.0282</v>
      </c>
      <c r="R49" s="42">
        <v>1.0282</v>
      </c>
      <c r="S49" s="42">
        <v>1.0282</v>
      </c>
      <c r="T49" s="42">
        <v>0</v>
      </c>
      <c r="U49" s="42">
        <v>0</v>
      </c>
      <c r="V49" s="42">
        <v>1.0282</v>
      </c>
      <c r="W49" s="42">
        <v>1.0282</v>
      </c>
      <c r="X49" s="42">
        <v>1.0282</v>
      </c>
      <c r="Y49" s="42">
        <v>1.0282</v>
      </c>
      <c r="Z49" s="42">
        <v>1.0282</v>
      </c>
      <c r="AA49" s="42">
        <v>0</v>
      </c>
      <c r="AB49" s="42">
        <v>0</v>
      </c>
      <c r="AC49" s="42">
        <v>1.0282</v>
      </c>
      <c r="AD49" s="42">
        <v>1.0282</v>
      </c>
      <c r="AE49" s="42">
        <v>1.0282</v>
      </c>
      <c r="AF49" s="42">
        <v>0</v>
      </c>
    </row>
    <row r="50" spans="1:32" x14ac:dyDescent="0.25">
      <c r="A50" s="28">
        <v>48</v>
      </c>
      <c r="B50" s="42">
        <v>1.4938</v>
      </c>
      <c r="C50" s="42">
        <v>1.4938</v>
      </c>
      <c r="D50" s="42">
        <v>1.4938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1.4938</v>
      </c>
      <c r="K50" s="42">
        <v>0</v>
      </c>
      <c r="L50" s="42">
        <v>1.0282</v>
      </c>
      <c r="M50" s="42">
        <v>0</v>
      </c>
      <c r="N50" s="42">
        <v>0</v>
      </c>
      <c r="O50" s="42">
        <v>1.0282</v>
      </c>
      <c r="P50" s="42">
        <v>1.0282</v>
      </c>
      <c r="Q50" s="42">
        <v>1.0282</v>
      </c>
      <c r="R50" s="42">
        <v>1.0282</v>
      </c>
      <c r="S50" s="42">
        <v>1.0282</v>
      </c>
      <c r="T50" s="42">
        <v>0</v>
      </c>
      <c r="U50" s="42">
        <v>0</v>
      </c>
      <c r="V50" s="42">
        <v>1.0282</v>
      </c>
      <c r="W50" s="42">
        <v>1.0282</v>
      </c>
      <c r="X50" s="42">
        <v>1.0282</v>
      </c>
      <c r="Y50" s="42">
        <v>1.0282</v>
      </c>
      <c r="Z50" s="42">
        <v>1.0282</v>
      </c>
      <c r="AA50" s="42">
        <v>0</v>
      </c>
      <c r="AB50" s="42">
        <v>0</v>
      </c>
      <c r="AC50" s="42">
        <v>1.0282</v>
      </c>
      <c r="AD50" s="42">
        <v>1.0282</v>
      </c>
      <c r="AE50" s="42">
        <v>1.0282</v>
      </c>
      <c r="AF50" s="42">
        <v>0</v>
      </c>
    </row>
    <row r="51" spans="1:32" x14ac:dyDescent="0.25">
      <c r="A51" s="28">
        <v>49</v>
      </c>
      <c r="B51" s="42">
        <v>1.4938</v>
      </c>
      <c r="C51" s="42">
        <v>1.4938</v>
      </c>
      <c r="D51" s="42">
        <v>1.4938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1.4938</v>
      </c>
      <c r="K51" s="42">
        <v>0</v>
      </c>
      <c r="L51" s="42">
        <v>1.0282</v>
      </c>
      <c r="M51" s="42">
        <v>0</v>
      </c>
      <c r="N51" s="42">
        <v>0</v>
      </c>
      <c r="O51" s="42">
        <v>1.0282</v>
      </c>
      <c r="P51" s="42">
        <v>1.0282</v>
      </c>
      <c r="Q51" s="42">
        <v>1.0282</v>
      </c>
      <c r="R51" s="42">
        <v>1.0282</v>
      </c>
      <c r="S51" s="42">
        <v>1.0282</v>
      </c>
      <c r="T51" s="42">
        <v>0</v>
      </c>
      <c r="U51" s="42">
        <v>0</v>
      </c>
      <c r="V51" s="42">
        <v>1.0282</v>
      </c>
      <c r="W51" s="42">
        <v>1.0282</v>
      </c>
      <c r="X51" s="42">
        <v>1.0282</v>
      </c>
      <c r="Y51" s="42">
        <v>1.0282</v>
      </c>
      <c r="Z51" s="42">
        <v>1.0282</v>
      </c>
      <c r="AA51" s="42">
        <v>0</v>
      </c>
      <c r="AB51" s="42">
        <v>0</v>
      </c>
      <c r="AC51" s="42">
        <v>1.0282</v>
      </c>
      <c r="AD51" s="42">
        <v>1.0282</v>
      </c>
      <c r="AE51" s="42">
        <v>1.0282</v>
      </c>
      <c r="AF51" s="42">
        <v>0</v>
      </c>
    </row>
    <row r="52" spans="1:32" x14ac:dyDescent="0.25">
      <c r="A52" s="28">
        <v>50</v>
      </c>
      <c r="B52" s="42">
        <v>1.4938</v>
      </c>
      <c r="C52" s="42">
        <v>1.4938</v>
      </c>
      <c r="D52" s="42">
        <v>1.4938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1.4938</v>
      </c>
      <c r="K52" s="42">
        <v>0</v>
      </c>
      <c r="L52" s="42">
        <v>1.0282</v>
      </c>
      <c r="M52" s="42">
        <v>0</v>
      </c>
      <c r="N52" s="42">
        <v>0</v>
      </c>
      <c r="O52" s="42">
        <v>1.0282</v>
      </c>
      <c r="P52" s="42">
        <v>1.0282</v>
      </c>
      <c r="Q52" s="42">
        <v>1.0282</v>
      </c>
      <c r="R52" s="42">
        <v>1.0282</v>
      </c>
      <c r="S52" s="42">
        <v>1.0282</v>
      </c>
      <c r="T52" s="42">
        <v>0</v>
      </c>
      <c r="U52" s="42">
        <v>0</v>
      </c>
      <c r="V52" s="42">
        <v>1.0282</v>
      </c>
      <c r="W52" s="42">
        <v>1.0282</v>
      </c>
      <c r="X52" s="42">
        <v>1.0282</v>
      </c>
      <c r="Y52" s="42">
        <v>1.0282</v>
      </c>
      <c r="Z52" s="42">
        <v>1.0282</v>
      </c>
      <c r="AA52" s="42">
        <v>0</v>
      </c>
      <c r="AB52" s="42">
        <v>0</v>
      </c>
      <c r="AC52" s="42">
        <v>1.0282</v>
      </c>
      <c r="AD52" s="42">
        <v>1.0282</v>
      </c>
      <c r="AE52" s="42">
        <v>1.0282</v>
      </c>
      <c r="AF52" s="42">
        <v>0</v>
      </c>
    </row>
    <row r="53" spans="1:32" x14ac:dyDescent="0.25">
      <c r="A53" s="28">
        <v>51</v>
      </c>
      <c r="B53" s="42">
        <v>1.4938</v>
      </c>
      <c r="C53" s="42">
        <v>1.4938</v>
      </c>
      <c r="D53" s="42">
        <v>1.4938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1.4938</v>
      </c>
      <c r="K53" s="42">
        <v>0</v>
      </c>
      <c r="L53" s="42">
        <v>1.0282</v>
      </c>
      <c r="M53" s="42">
        <v>0</v>
      </c>
      <c r="N53" s="42">
        <v>0</v>
      </c>
      <c r="O53" s="42">
        <v>1.0282</v>
      </c>
      <c r="P53" s="42">
        <v>1.0282</v>
      </c>
      <c r="Q53" s="42">
        <v>1.0282</v>
      </c>
      <c r="R53" s="42">
        <v>1.0282</v>
      </c>
      <c r="S53" s="42">
        <v>1.0282</v>
      </c>
      <c r="T53" s="42">
        <v>0</v>
      </c>
      <c r="U53" s="42">
        <v>0</v>
      </c>
      <c r="V53" s="42">
        <v>1.0282</v>
      </c>
      <c r="W53" s="42">
        <v>1.0282</v>
      </c>
      <c r="X53" s="42">
        <v>1.0282</v>
      </c>
      <c r="Y53" s="42">
        <v>1.0282</v>
      </c>
      <c r="Z53" s="42">
        <v>1.0282</v>
      </c>
      <c r="AA53" s="42">
        <v>0</v>
      </c>
      <c r="AB53" s="42">
        <v>0</v>
      </c>
      <c r="AC53" s="42">
        <v>1.0282</v>
      </c>
      <c r="AD53" s="42">
        <v>1.0282</v>
      </c>
      <c r="AE53" s="42">
        <v>1.0282</v>
      </c>
      <c r="AF53" s="42">
        <v>0</v>
      </c>
    </row>
    <row r="54" spans="1:32" x14ac:dyDescent="0.25">
      <c r="A54" s="28">
        <v>52</v>
      </c>
      <c r="B54" s="42">
        <v>1.4938</v>
      </c>
      <c r="C54" s="42">
        <v>1.4938</v>
      </c>
      <c r="D54" s="42">
        <v>1.4938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1.4938</v>
      </c>
      <c r="K54" s="42">
        <v>0</v>
      </c>
      <c r="L54" s="42">
        <v>1.0282</v>
      </c>
      <c r="M54" s="42">
        <v>0</v>
      </c>
      <c r="N54" s="42">
        <v>0</v>
      </c>
      <c r="O54" s="42">
        <v>1.0282</v>
      </c>
      <c r="P54" s="42">
        <v>1.0282</v>
      </c>
      <c r="Q54" s="42">
        <v>1.0282</v>
      </c>
      <c r="R54" s="42">
        <v>1.0282</v>
      </c>
      <c r="S54" s="42">
        <v>1.0282</v>
      </c>
      <c r="T54" s="42">
        <v>0</v>
      </c>
      <c r="U54" s="42">
        <v>0</v>
      </c>
      <c r="V54" s="42">
        <v>1.0282</v>
      </c>
      <c r="W54" s="42">
        <v>1.0282</v>
      </c>
      <c r="X54" s="42">
        <v>1.0282</v>
      </c>
      <c r="Y54" s="42">
        <v>1.0282</v>
      </c>
      <c r="Z54" s="42">
        <v>1.0282</v>
      </c>
      <c r="AA54" s="42">
        <v>0</v>
      </c>
      <c r="AB54" s="42">
        <v>0</v>
      </c>
      <c r="AC54" s="42">
        <v>1.0282</v>
      </c>
      <c r="AD54" s="42">
        <v>1.0282</v>
      </c>
      <c r="AE54" s="42">
        <v>1.0282</v>
      </c>
      <c r="AF54" s="42">
        <v>0</v>
      </c>
    </row>
    <row r="55" spans="1:32" x14ac:dyDescent="0.25">
      <c r="A55" s="28">
        <v>53</v>
      </c>
      <c r="B55" s="42">
        <v>1.4938</v>
      </c>
      <c r="C55" s="42">
        <v>1.4938</v>
      </c>
      <c r="D55" s="42">
        <v>1.4938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1.4938</v>
      </c>
      <c r="K55" s="42">
        <v>0</v>
      </c>
      <c r="L55" s="42">
        <v>1.0282</v>
      </c>
      <c r="M55" s="42">
        <v>0</v>
      </c>
      <c r="N55" s="42">
        <v>0</v>
      </c>
      <c r="O55" s="42">
        <v>1.0282</v>
      </c>
      <c r="P55" s="42">
        <v>1.0282</v>
      </c>
      <c r="Q55" s="42">
        <v>1.0282</v>
      </c>
      <c r="R55" s="42">
        <v>1.0282</v>
      </c>
      <c r="S55" s="42">
        <v>1.0282</v>
      </c>
      <c r="T55" s="42">
        <v>0</v>
      </c>
      <c r="U55" s="42">
        <v>0</v>
      </c>
      <c r="V55" s="42">
        <v>1.0282</v>
      </c>
      <c r="W55" s="42">
        <v>1.0282</v>
      </c>
      <c r="X55" s="42">
        <v>1.0282</v>
      </c>
      <c r="Y55" s="42">
        <v>1.0282</v>
      </c>
      <c r="Z55" s="42">
        <v>1.0282</v>
      </c>
      <c r="AA55" s="42">
        <v>0</v>
      </c>
      <c r="AB55" s="42">
        <v>0</v>
      </c>
      <c r="AC55" s="42">
        <v>1.0282</v>
      </c>
      <c r="AD55" s="42">
        <v>1.0282</v>
      </c>
      <c r="AE55" s="42">
        <v>1.0282</v>
      </c>
      <c r="AF55" s="42">
        <v>0</v>
      </c>
    </row>
    <row r="56" spans="1:32" x14ac:dyDescent="0.25">
      <c r="A56" s="28">
        <v>54</v>
      </c>
      <c r="B56" s="42">
        <v>1.4938</v>
      </c>
      <c r="C56" s="42">
        <v>1.4938</v>
      </c>
      <c r="D56" s="42">
        <v>1.4938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1.4938</v>
      </c>
      <c r="K56" s="42">
        <v>0</v>
      </c>
      <c r="L56" s="42">
        <v>1.0282</v>
      </c>
      <c r="M56" s="42">
        <v>0</v>
      </c>
      <c r="N56" s="42">
        <v>0</v>
      </c>
      <c r="O56" s="42">
        <v>1.0282</v>
      </c>
      <c r="P56" s="42">
        <v>1.0282</v>
      </c>
      <c r="Q56" s="42">
        <v>1.0282</v>
      </c>
      <c r="R56" s="42">
        <v>1.0282</v>
      </c>
      <c r="S56" s="42">
        <v>1.0282</v>
      </c>
      <c r="T56" s="42">
        <v>0</v>
      </c>
      <c r="U56" s="42">
        <v>0</v>
      </c>
      <c r="V56" s="42">
        <v>1.0282</v>
      </c>
      <c r="W56" s="42">
        <v>1.0282</v>
      </c>
      <c r="X56" s="42">
        <v>1.0282</v>
      </c>
      <c r="Y56" s="42">
        <v>1.0282</v>
      </c>
      <c r="Z56" s="42">
        <v>1.0282</v>
      </c>
      <c r="AA56" s="42">
        <v>0</v>
      </c>
      <c r="AB56" s="42">
        <v>0</v>
      </c>
      <c r="AC56" s="42">
        <v>1.0282</v>
      </c>
      <c r="AD56" s="42">
        <v>1.0282</v>
      </c>
      <c r="AE56" s="42">
        <v>1.0282</v>
      </c>
      <c r="AF56" s="42">
        <v>0</v>
      </c>
    </row>
    <row r="57" spans="1:32" x14ac:dyDescent="0.25">
      <c r="A57" s="28">
        <v>55</v>
      </c>
      <c r="B57" s="42">
        <v>1.4938</v>
      </c>
      <c r="C57" s="42">
        <v>1.4938</v>
      </c>
      <c r="D57" s="42">
        <v>1.4938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1.4938</v>
      </c>
      <c r="K57" s="42">
        <v>0</v>
      </c>
      <c r="L57" s="42">
        <v>1.0282</v>
      </c>
      <c r="M57" s="42">
        <v>0</v>
      </c>
      <c r="N57" s="42">
        <v>0</v>
      </c>
      <c r="O57" s="42">
        <v>1.0282</v>
      </c>
      <c r="P57" s="42">
        <v>1.0282</v>
      </c>
      <c r="Q57" s="42">
        <v>1.0282</v>
      </c>
      <c r="R57" s="42">
        <v>1.0282</v>
      </c>
      <c r="S57" s="42">
        <v>1.0282</v>
      </c>
      <c r="T57" s="42">
        <v>0</v>
      </c>
      <c r="U57" s="42">
        <v>0</v>
      </c>
      <c r="V57" s="42">
        <v>1.0282</v>
      </c>
      <c r="W57" s="42">
        <v>1.0282</v>
      </c>
      <c r="X57" s="42">
        <v>1.0282</v>
      </c>
      <c r="Y57" s="42">
        <v>1.0282</v>
      </c>
      <c r="Z57" s="42">
        <v>1.0282</v>
      </c>
      <c r="AA57" s="42">
        <v>0</v>
      </c>
      <c r="AB57" s="42">
        <v>0</v>
      </c>
      <c r="AC57" s="42">
        <v>1.0282</v>
      </c>
      <c r="AD57" s="42">
        <v>1.0282</v>
      </c>
      <c r="AE57" s="42">
        <v>1.0282</v>
      </c>
      <c r="AF57" s="42">
        <v>0</v>
      </c>
    </row>
    <row r="58" spans="1:32" x14ac:dyDescent="0.25">
      <c r="A58" s="28">
        <v>56</v>
      </c>
      <c r="B58" s="42">
        <v>1.4938</v>
      </c>
      <c r="C58" s="42">
        <v>1.4938</v>
      </c>
      <c r="D58" s="42">
        <v>1.4938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1.4938</v>
      </c>
      <c r="K58" s="42">
        <v>0</v>
      </c>
      <c r="L58" s="42">
        <v>1.0282</v>
      </c>
      <c r="M58" s="42">
        <v>0</v>
      </c>
      <c r="N58" s="42">
        <v>0</v>
      </c>
      <c r="O58" s="42">
        <v>1.0282</v>
      </c>
      <c r="P58" s="42">
        <v>1.0282</v>
      </c>
      <c r="Q58" s="42">
        <v>1.0282</v>
      </c>
      <c r="R58" s="42">
        <v>1.0282</v>
      </c>
      <c r="S58" s="42">
        <v>1.0282</v>
      </c>
      <c r="T58" s="42">
        <v>0</v>
      </c>
      <c r="U58" s="42">
        <v>0</v>
      </c>
      <c r="V58" s="42">
        <v>1.0282</v>
      </c>
      <c r="W58" s="42">
        <v>1.0282</v>
      </c>
      <c r="X58" s="42">
        <v>1.0282</v>
      </c>
      <c r="Y58" s="42">
        <v>1.0282</v>
      </c>
      <c r="Z58" s="42">
        <v>1.0282</v>
      </c>
      <c r="AA58" s="42">
        <v>0</v>
      </c>
      <c r="AB58" s="42">
        <v>0</v>
      </c>
      <c r="AC58" s="42">
        <v>1.0282</v>
      </c>
      <c r="AD58" s="42">
        <v>1.0282</v>
      </c>
      <c r="AE58" s="42">
        <v>1.0282</v>
      </c>
      <c r="AF58" s="42">
        <v>0</v>
      </c>
    </row>
    <row r="59" spans="1:32" x14ac:dyDescent="0.25">
      <c r="A59" s="28">
        <v>57</v>
      </c>
      <c r="B59" s="42">
        <v>1.4938</v>
      </c>
      <c r="C59" s="42">
        <v>1.4938</v>
      </c>
      <c r="D59" s="42">
        <v>1.4938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1.4938</v>
      </c>
      <c r="K59" s="42">
        <v>0</v>
      </c>
      <c r="L59" s="42">
        <v>1.0282</v>
      </c>
      <c r="M59" s="42">
        <v>0</v>
      </c>
      <c r="N59" s="42">
        <v>0</v>
      </c>
      <c r="O59" s="42">
        <v>1.0282</v>
      </c>
      <c r="P59" s="42">
        <v>1.0282</v>
      </c>
      <c r="Q59" s="42">
        <v>1.0282</v>
      </c>
      <c r="R59" s="42">
        <v>1.0282</v>
      </c>
      <c r="S59" s="42">
        <v>1.0282</v>
      </c>
      <c r="T59" s="42">
        <v>0</v>
      </c>
      <c r="U59" s="42">
        <v>0</v>
      </c>
      <c r="V59" s="42">
        <v>1.0282</v>
      </c>
      <c r="W59" s="42">
        <v>1.0282</v>
      </c>
      <c r="X59" s="42">
        <v>1.0282</v>
      </c>
      <c r="Y59" s="42">
        <v>1.0282</v>
      </c>
      <c r="Z59" s="42">
        <v>1.0282</v>
      </c>
      <c r="AA59" s="42">
        <v>0</v>
      </c>
      <c r="AB59" s="42">
        <v>0</v>
      </c>
      <c r="AC59" s="42">
        <v>1.0282</v>
      </c>
      <c r="AD59" s="42">
        <v>1.0282</v>
      </c>
      <c r="AE59" s="42">
        <v>1.0282</v>
      </c>
      <c r="AF59" s="42">
        <v>0</v>
      </c>
    </row>
    <row r="60" spans="1:32" x14ac:dyDescent="0.25">
      <c r="A60" s="28">
        <v>58</v>
      </c>
      <c r="B60" s="42">
        <v>1.4938</v>
      </c>
      <c r="C60" s="42">
        <v>1.4938</v>
      </c>
      <c r="D60" s="42">
        <v>1.4938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1.4938</v>
      </c>
      <c r="K60" s="42">
        <v>0</v>
      </c>
      <c r="L60" s="42">
        <v>1.0282</v>
      </c>
      <c r="M60" s="42">
        <v>0</v>
      </c>
      <c r="N60" s="42">
        <v>0</v>
      </c>
      <c r="O60" s="42">
        <v>1.0282</v>
      </c>
      <c r="P60" s="42">
        <v>1.0282</v>
      </c>
      <c r="Q60" s="42">
        <v>1.0282</v>
      </c>
      <c r="R60" s="42">
        <v>1.0282</v>
      </c>
      <c r="S60" s="42">
        <v>1.0282</v>
      </c>
      <c r="T60" s="42">
        <v>0</v>
      </c>
      <c r="U60" s="42">
        <v>0</v>
      </c>
      <c r="V60" s="42">
        <v>1.0282</v>
      </c>
      <c r="W60" s="42">
        <v>1.0282</v>
      </c>
      <c r="X60" s="42">
        <v>1.0282</v>
      </c>
      <c r="Y60" s="42">
        <v>1.0282</v>
      </c>
      <c r="Z60" s="42">
        <v>1.0282</v>
      </c>
      <c r="AA60" s="42">
        <v>0</v>
      </c>
      <c r="AB60" s="42">
        <v>0</v>
      </c>
      <c r="AC60" s="42">
        <v>1.0282</v>
      </c>
      <c r="AD60" s="42">
        <v>1.0282</v>
      </c>
      <c r="AE60" s="42">
        <v>1.0282</v>
      </c>
      <c r="AF60" s="42">
        <v>0</v>
      </c>
    </row>
    <row r="61" spans="1:32" x14ac:dyDescent="0.25">
      <c r="A61" s="28">
        <v>59</v>
      </c>
      <c r="B61" s="42">
        <v>1.4938</v>
      </c>
      <c r="C61" s="42">
        <v>1.4938</v>
      </c>
      <c r="D61" s="42">
        <v>1.4938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1.4938</v>
      </c>
      <c r="K61" s="42">
        <v>0</v>
      </c>
      <c r="L61" s="42">
        <v>1.0282</v>
      </c>
      <c r="M61" s="42">
        <v>0</v>
      </c>
      <c r="N61" s="42">
        <v>0</v>
      </c>
      <c r="O61" s="42">
        <v>1.0282</v>
      </c>
      <c r="P61" s="42">
        <v>1.0282</v>
      </c>
      <c r="Q61" s="42">
        <v>1.0282</v>
      </c>
      <c r="R61" s="42">
        <v>1.0282</v>
      </c>
      <c r="S61" s="42">
        <v>1.0282</v>
      </c>
      <c r="T61" s="42">
        <v>0</v>
      </c>
      <c r="U61" s="42">
        <v>0</v>
      </c>
      <c r="V61" s="42">
        <v>1.0282</v>
      </c>
      <c r="W61" s="42">
        <v>1.0282</v>
      </c>
      <c r="X61" s="42">
        <v>1.0282</v>
      </c>
      <c r="Y61" s="42">
        <v>1.0282</v>
      </c>
      <c r="Z61" s="42">
        <v>1.0282</v>
      </c>
      <c r="AA61" s="42">
        <v>0</v>
      </c>
      <c r="AB61" s="42">
        <v>0</v>
      </c>
      <c r="AC61" s="42">
        <v>1.0282</v>
      </c>
      <c r="AD61" s="42">
        <v>1.0282</v>
      </c>
      <c r="AE61" s="42">
        <v>1.0282</v>
      </c>
      <c r="AF61" s="42">
        <v>0</v>
      </c>
    </row>
    <row r="62" spans="1:32" x14ac:dyDescent="0.25">
      <c r="A62" s="28">
        <v>60</v>
      </c>
      <c r="B62" s="42">
        <v>1.4938</v>
      </c>
      <c r="C62" s="42">
        <v>1.4938</v>
      </c>
      <c r="D62" s="42">
        <v>1.4938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1.4938</v>
      </c>
      <c r="K62" s="42">
        <v>0</v>
      </c>
      <c r="L62" s="42">
        <v>1.0282</v>
      </c>
      <c r="M62" s="42">
        <v>0</v>
      </c>
      <c r="N62" s="42">
        <v>0</v>
      </c>
      <c r="O62" s="42">
        <v>1.0282</v>
      </c>
      <c r="P62" s="42">
        <v>1.0282</v>
      </c>
      <c r="Q62" s="42">
        <v>1.0282</v>
      </c>
      <c r="R62" s="42">
        <v>1.0282</v>
      </c>
      <c r="S62" s="42">
        <v>1.0282</v>
      </c>
      <c r="T62" s="42">
        <v>0</v>
      </c>
      <c r="U62" s="42">
        <v>0</v>
      </c>
      <c r="V62" s="42">
        <v>1.0282</v>
      </c>
      <c r="W62" s="42">
        <v>1.0282</v>
      </c>
      <c r="X62" s="42">
        <v>1.0282</v>
      </c>
      <c r="Y62" s="42">
        <v>1.0282</v>
      </c>
      <c r="Z62" s="42">
        <v>0</v>
      </c>
      <c r="AA62" s="42">
        <v>0</v>
      </c>
      <c r="AB62" s="42">
        <v>0</v>
      </c>
      <c r="AC62" s="42">
        <v>1.0282</v>
      </c>
      <c r="AD62" s="42">
        <v>1.0282</v>
      </c>
      <c r="AE62" s="42">
        <v>1.0282</v>
      </c>
      <c r="AF62" s="42">
        <v>0</v>
      </c>
    </row>
    <row r="63" spans="1:32" x14ac:dyDescent="0.25">
      <c r="A63" s="28">
        <v>61</v>
      </c>
      <c r="B63" s="42">
        <v>1.4938</v>
      </c>
      <c r="C63" s="42">
        <v>1.4938</v>
      </c>
      <c r="D63" s="42">
        <v>1.4938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1.4938</v>
      </c>
      <c r="K63" s="42">
        <v>0</v>
      </c>
      <c r="L63" s="42">
        <v>1.0282</v>
      </c>
      <c r="M63" s="42">
        <v>0</v>
      </c>
      <c r="N63" s="42">
        <v>0</v>
      </c>
      <c r="O63" s="42">
        <v>1.0282</v>
      </c>
      <c r="P63" s="42">
        <v>1.0282</v>
      </c>
      <c r="Q63" s="42">
        <v>1.0282</v>
      </c>
      <c r="R63" s="42">
        <v>1.0282</v>
      </c>
      <c r="S63" s="42">
        <v>1.0282</v>
      </c>
      <c r="T63" s="42">
        <v>0</v>
      </c>
      <c r="U63" s="42">
        <v>0</v>
      </c>
      <c r="V63" s="42">
        <v>1.0282</v>
      </c>
      <c r="W63" s="42">
        <v>0</v>
      </c>
      <c r="X63" s="42">
        <v>1.0282</v>
      </c>
      <c r="Y63" s="42">
        <v>1.0282</v>
      </c>
      <c r="Z63" s="42">
        <v>0</v>
      </c>
      <c r="AA63" s="42">
        <v>0</v>
      </c>
      <c r="AB63" s="42">
        <v>0</v>
      </c>
      <c r="AC63" s="42">
        <v>1.0282</v>
      </c>
      <c r="AD63" s="42">
        <v>1.0282</v>
      </c>
      <c r="AE63" s="42">
        <v>1.0282</v>
      </c>
      <c r="AF63" s="42">
        <v>0</v>
      </c>
    </row>
    <row r="64" spans="1:32" x14ac:dyDescent="0.25">
      <c r="A64" s="28">
        <v>62</v>
      </c>
      <c r="B64" s="42">
        <v>1.4938</v>
      </c>
      <c r="C64" s="42">
        <v>1.4938</v>
      </c>
      <c r="D64" s="42">
        <v>1.4938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1.4938</v>
      </c>
      <c r="K64" s="42">
        <v>0</v>
      </c>
      <c r="L64" s="42">
        <v>0</v>
      </c>
      <c r="M64" s="42">
        <v>0</v>
      </c>
      <c r="N64" s="42">
        <v>0</v>
      </c>
      <c r="O64" s="42">
        <v>1.0282</v>
      </c>
      <c r="P64" s="42">
        <v>1.0282</v>
      </c>
      <c r="Q64" s="42">
        <v>1.0282</v>
      </c>
      <c r="R64" s="42">
        <v>1.0282</v>
      </c>
      <c r="S64" s="42">
        <v>1.0282</v>
      </c>
      <c r="T64" s="42">
        <v>0</v>
      </c>
      <c r="U64" s="42">
        <v>0</v>
      </c>
      <c r="V64" s="42">
        <v>0.19400000000000001</v>
      </c>
      <c r="W64" s="42">
        <v>0</v>
      </c>
      <c r="X64" s="42">
        <v>0</v>
      </c>
      <c r="Y64" s="42">
        <v>1.0282</v>
      </c>
      <c r="Z64" s="42">
        <v>0</v>
      </c>
      <c r="AA64" s="42">
        <v>0</v>
      </c>
      <c r="AB64" s="42">
        <v>0</v>
      </c>
      <c r="AC64" s="42">
        <v>1.0282</v>
      </c>
      <c r="AD64" s="42">
        <v>1.0282</v>
      </c>
      <c r="AE64" s="42">
        <v>1.0282</v>
      </c>
      <c r="AF64" s="42">
        <v>0</v>
      </c>
    </row>
    <row r="65" spans="1:32" x14ac:dyDescent="0.25">
      <c r="A65" s="28">
        <v>63</v>
      </c>
      <c r="B65" s="42">
        <v>1.4938</v>
      </c>
      <c r="C65" s="42">
        <v>1.4938</v>
      </c>
      <c r="D65" s="42">
        <v>1.4938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1.4938</v>
      </c>
      <c r="K65" s="42">
        <v>0</v>
      </c>
      <c r="L65" s="42">
        <v>0</v>
      </c>
      <c r="M65" s="42">
        <v>0</v>
      </c>
      <c r="N65" s="42">
        <v>0</v>
      </c>
      <c r="O65" s="42">
        <v>1.0282</v>
      </c>
      <c r="P65" s="42">
        <v>1.0282</v>
      </c>
      <c r="Q65" s="42">
        <v>1.0282</v>
      </c>
      <c r="R65" s="42">
        <v>1.0282</v>
      </c>
      <c r="S65" s="42">
        <v>1.0282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1.0282</v>
      </c>
      <c r="Z65" s="42">
        <v>0</v>
      </c>
      <c r="AA65" s="42">
        <v>0</v>
      </c>
      <c r="AB65" s="42">
        <v>0</v>
      </c>
      <c r="AC65" s="42">
        <v>1.0282</v>
      </c>
      <c r="AD65" s="42">
        <v>1.0282</v>
      </c>
      <c r="AE65" s="42">
        <v>0</v>
      </c>
      <c r="AF65" s="42">
        <v>0</v>
      </c>
    </row>
    <row r="66" spans="1:32" x14ac:dyDescent="0.25">
      <c r="A66" s="28">
        <v>64</v>
      </c>
      <c r="B66" s="42">
        <v>1.4938</v>
      </c>
      <c r="C66" s="42">
        <v>1.4938</v>
      </c>
      <c r="D66" s="42">
        <v>1.4938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1.0282</v>
      </c>
      <c r="P66" s="42">
        <v>1.0282</v>
      </c>
      <c r="Q66" s="42">
        <v>1.0282</v>
      </c>
      <c r="R66" s="42">
        <v>1.0282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0</v>
      </c>
      <c r="Y66" s="42">
        <v>0.86329999999999996</v>
      </c>
      <c r="Z66" s="42">
        <v>0</v>
      </c>
      <c r="AA66" s="42">
        <v>0</v>
      </c>
      <c r="AB66" s="42">
        <v>0</v>
      </c>
      <c r="AC66" s="42">
        <v>0</v>
      </c>
      <c r="AD66" s="42">
        <v>1.0282</v>
      </c>
      <c r="AE66" s="42">
        <v>0</v>
      </c>
      <c r="AF66" s="42">
        <v>0</v>
      </c>
    </row>
    <row r="67" spans="1:32" x14ac:dyDescent="0.25">
      <c r="A67" s="28">
        <v>65</v>
      </c>
      <c r="B67" s="42">
        <v>1.4938</v>
      </c>
      <c r="C67" s="42">
        <v>0</v>
      </c>
      <c r="D67" s="42">
        <v>1.4938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1.0282</v>
      </c>
      <c r="P67" s="42">
        <v>1.0282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0</v>
      </c>
      <c r="Y67" s="42">
        <v>0.11639999999999999</v>
      </c>
      <c r="Z67" s="42">
        <v>0</v>
      </c>
      <c r="AA67" s="42">
        <v>0</v>
      </c>
      <c r="AB67" s="42">
        <v>0</v>
      </c>
      <c r="AC67" s="42">
        <v>0</v>
      </c>
      <c r="AD67" s="42">
        <v>0</v>
      </c>
      <c r="AE67" s="42">
        <v>0</v>
      </c>
      <c r="AF67" s="42">
        <v>0</v>
      </c>
    </row>
    <row r="68" spans="1:32" x14ac:dyDescent="0.25">
      <c r="A68" s="28">
        <v>66</v>
      </c>
      <c r="B68" s="42">
        <v>0</v>
      </c>
      <c r="C68" s="42">
        <v>0</v>
      </c>
      <c r="D68" s="42">
        <v>1.4938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1.0282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0</v>
      </c>
    </row>
    <row r="69" spans="1:32" x14ac:dyDescent="0.25">
      <c r="A69" s="28">
        <v>67</v>
      </c>
      <c r="B69" s="42">
        <v>0</v>
      </c>
      <c r="C69" s="42">
        <v>0</v>
      </c>
      <c r="D69" s="42">
        <v>1.4938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0</v>
      </c>
    </row>
    <row r="70" spans="1:32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</row>
    <row r="71" spans="1:32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</row>
    <row r="72" spans="1:32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</row>
    <row r="73" spans="1:32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</row>
    <row r="74" spans="1:32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</row>
    <row r="85" spans="1:32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</row>
    <row r="86" spans="1:32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</row>
    <row r="87" spans="1:32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</row>
    <row r="92" spans="1:32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</row>
    <row r="93" spans="1:32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</row>
    <row r="94" spans="1:32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</row>
    <row r="95" spans="1:32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</row>
    <row r="96" spans="1:32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>
        <v>0</v>
      </c>
      <c r="AE96" s="42">
        <v>0</v>
      </c>
      <c r="AF96" s="42">
        <v>0</v>
      </c>
    </row>
    <row r="97" spans="1:33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</row>
    <row r="98" spans="1:33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</row>
    <row r="99" spans="1:33" x14ac:dyDescent="0.25">
      <c r="A99" s="28" t="s">
        <v>160</v>
      </c>
      <c r="B99" s="38">
        <v>9.7096999999999999E-3</v>
      </c>
      <c r="C99" s="38">
        <v>1.12035E-2</v>
      </c>
      <c r="D99" s="38">
        <v>1.3070750000000001E-2</v>
      </c>
      <c r="E99" s="38">
        <v>0</v>
      </c>
      <c r="F99" s="38">
        <v>0</v>
      </c>
      <c r="G99" s="38">
        <v>0</v>
      </c>
      <c r="H99" s="38">
        <v>0</v>
      </c>
      <c r="I99" s="38">
        <v>0</v>
      </c>
      <c r="J99" s="38">
        <v>1.1576950000000001E-2</v>
      </c>
      <c r="K99" s="38">
        <v>0</v>
      </c>
      <c r="L99" s="38">
        <v>7.4544499999999944E-3</v>
      </c>
      <c r="M99" s="38">
        <v>0</v>
      </c>
      <c r="N99" s="38">
        <v>0</v>
      </c>
      <c r="O99" s="38">
        <v>8.9967499999999909E-3</v>
      </c>
      <c r="P99" s="38">
        <v>8.7396999999999926E-3</v>
      </c>
      <c r="Q99" s="38">
        <v>8.2255999999999926E-3</v>
      </c>
      <c r="R99" s="38">
        <v>8.2255999999999926E-3</v>
      </c>
      <c r="S99" s="38">
        <v>7.9685499999999927E-3</v>
      </c>
      <c r="T99" s="38">
        <v>0</v>
      </c>
      <c r="U99" s="38">
        <v>0</v>
      </c>
      <c r="V99" s="38">
        <v>7.5029499999999943E-3</v>
      </c>
      <c r="W99" s="38">
        <v>6.6832999999999953E-3</v>
      </c>
      <c r="X99" s="38">
        <v>7.1973999999999944E-3</v>
      </c>
      <c r="Y99" s="38">
        <v>8.2134749999999944E-3</v>
      </c>
      <c r="Z99" s="38">
        <v>6.9403499999999953E-3</v>
      </c>
      <c r="AA99" s="38">
        <v>0</v>
      </c>
      <c r="AB99" s="38">
        <v>0</v>
      </c>
      <c r="AC99" s="38">
        <v>7.9685499999999927E-3</v>
      </c>
      <c r="AD99" s="38">
        <v>8.7008999999999923E-3</v>
      </c>
      <c r="AE99" s="38">
        <v>7.9685499999999927E-3</v>
      </c>
      <c r="AF99" s="38">
        <v>0</v>
      </c>
      <c r="AG99" s="39"/>
    </row>
    <row r="102" spans="1:33" x14ac:dyDescent="0.25">
      <c r="B102" s="3" t="s">
        <v>161</v>
      </c>
      <c r="C102" s="40">
        <v>0.15634702499999989</v>
      </c>
      <c r="D102" s="40"/>
    </row>
    <row r="107" spans="1:33" x14ac:dyDescent="0.25">
      <c r="C107" s="69"/>
      <c r="D107" s="69"/>
    </row>
  </sheetData>
  <mergeCells count="1">
    <mergeCell ref="C107:D107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0" workbookViewId="0">
      <selection activeCell="C102" sqref="C102"/>
    </sheetView>
  </sheetViews>
  <sheetFormatPr defaultRowHeight="33.75" customHeight="1" x14ac:dyDescent="0.25"/>
  <cols>
    <col min="1" max="1" width="13.42578125" customWidth="1"/>
    <col min="3" max="3" width="10.140625" customWidth="1"/>
    <col min="4" max="4" width="11.140625" customWidth="1"/>
  </cols>
  <sheetData>
    <row r="1" spans="1:32" ht="33.75" customHeight="1" x14ac:dyDescent="0.45">
      <c r="A1" s="41">
        <v>45748</v>
      </c>
      <c r="B1" s="36" t="s">
        <v>170</v>
      </c>
    </row>
    <row r="2" spans="1:32" ht="15.75" customHeight="1" x14ac:dyDescent="0.25">
      <c r="A2" s="37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15.75" customHeight="1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ht="15.75" customHeight="1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ht="15.75" customHeight="1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ht="15.75" customHeight="1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ht="15.75" customHeight="1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ht="15.75" customHeight="1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ht="15.75" customHeight="1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ht="15.75" customHeight="1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ht="15.75" customHeight="1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ht="15.75" customHeight="1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ht="15.75" customHeight="1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ht="15.75" customHeight="1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ht="15.75" customHeight="1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ht="15.75" customHeight="1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ht="15.75" customHeight="1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ht="15.75" customHeight="1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ht="15.75" customHeight="1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ht="15.75" customHeight="1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ht="15.75" customHeight="1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ht="15.75" customHeight="1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ht="15.75" customHeight="1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ht="15.75" customHeight="1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ht="15.75" customHeight="1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ht="15.75" customHeight="1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ht="15.75" customHeight="1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ht="15.75" customHeight="1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ht="15.75" customHeight="1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ht="15.75" customHeight="1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ht="15.75" customHeight="1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</row>
    <row r="32" spans="1:32" ht="15.75" customHeight="1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</row>
    <row r="33" spans="1:32" ht="15.75" customHeight="1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</row>
    <row r="34" spans="1:32" ht="15.75" customHeight="1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</row>
    <row r="35" spans="1:32" ht="15.75" customHeight="1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</row>
    <row r="36" spans="1:32" ht="15.75" customHeight="1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</row>
    <row r="37" spans="1:32" ht="15.75" customHeight="1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</row>
    <row r="38" spans="1:32" ht="15.75" customHeight="1" x14ac:dyDescent="0.25">
      <c r="A38" s="28">
        <v>36</v>
      </c>
      <c r="B38" s="38">
        <v>37.325599999999994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27.984500000000001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</row>
    <row r="39" spans="1:32" ht="15.75" customHeight="1" x14ac:dyDescent="0.25">
      <c r="A39" s="28">
        <v>37</v>
      </c>
      <c r="B39" s="38">
        <v>37.325599999999994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27.984500000000001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</row>
    <row r="40" spans="1:32" ht="15.75" customHeight="1" x14ac:dyDescent="0.25">
      <c r="A40" s="28">
        <v>38</v>
      </c>
      <c r="B40" s="38">
        <v>37.325599999999994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27.984500000000001</v>
      </c>
      <c r="AA40" s="38">
        <v>27.984500000000001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</row>
    <row r="41" spans="1:32" ht="15.75" customHeight="1" x14ac:dyDescent="0.25">
      <c r="A41" s="28">
        <v>39</v>
      </c>
      <c r="B41" s="38">
        <v>37.325599999999994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27.984500000000001</v>
      </c>
      <c r="AA41" s="38">
        <v>27.984500000000001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</row>
    <row r="42" spans="1:32" ht="15.75" customHeight="1" x14ac:dyDescent="0.25">
      <c r="A42" s="28">
        <v>40</v>
      </c>
      <c r="B42" s="38">
        <v>37.325599999999994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27.984500000000001</v>
      </c>
      <c r="AA42" s="38">
        <v>27.984500000000001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</row>
    <row r="43" spans="1:32" ht="15.75" customHeight="1" x14ac:dyDescent="0.25">
      <c r="A43" s="28">
        <v>41</v>
      </c>
      <c r="B43" s="38">
        <v>37.325599999999994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27.984500000000001</v>
      </c>
      <c r="AA43" s="38">
        <v>27.984500000000001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</row>
    <row r="44" spans="1:32" ht="15.75" customHeight="1" x14ac:dyDescent="0.25">
      <c r="A44" s="28">
        <v>42</v>
      </c>
      <c r="B44" s="38">
        <v>37.325599999999994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27.984500000000001</v>
      </c>
      <c r="AA44" s="38">
        <v>27.984500000000001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</row>
    <row r="45" spans="1:32" ht="15.75" customHeight="1" x14ac:dyDescent="0.25">
      <c r="A45" s="28">
        <v>43</v>
      </c>
      <c r="B45" s="38">
        <v>37.325599999999994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27.984500000000001</v>
      </c>
      <c r="AA45" s="38">
        <v>27.984500000000001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</row>
    <row r="46" spans="1:32" ht="15.75" customHeight="1" x14ac:dyDescent="0.25">
      <c r="A46" s="28">
        <v>44</v>
      </c>
      <c r="B46" s="38">
        <v>37.325599999999994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27.984500000000001</v>
      </c>
      <c r="AA46" s="38">
        <v>27.984500000000001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</row>
    <row r="47" spans="1:32" ht="15.75" customHeight="1" x14ac:dyDescent="0.25">
      <c r="A47" s="28">
        <v>45</v>
      </c>
      <c r="B47" s="38">
        <v>37.325599999999994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27.984500000000001</v>
      </c>
      <c r="AA47" s="38">
        <v>27.984500000000001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</row>
    <row r="48" spans="1:32" ht="15.75" customHeight="1" x14ac:dyDescent="0.25">
      <c r="A48" s="28">
        <v>46</v>
      </c>
      <c r="B48" s="38">
        <v>37.325599999999994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27.984500000000001</v>
      </c>
      <c r="AA48" s="38">
        <v>27.984500000000001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</row>
    <row r="49" spans="1:32" ht="15.75" customHeight="1" x14ac:dyDescent="0.25">
      <c r="A49" s="28">
        <v>47</v>
      </c>
      <c r="B49" s="38">
        <v>37.325599999999994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27.984500000000001</v>
      </c>
      <c r="AA49" s="38">
        <v>27.984500000000001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</row>
    <row r="50" spans="1:32" ht="15.75" customHeight="1" x14ac:dyDescent="0.25">
      <c r="A50" s="28">
        <v>48</v>
      </c>
      <c r="B50" s="38">
        <v>37.325599999999994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27.984500000000001</v>
      </c>
      <c r="AA50" s="38">
        <v>27.984500000000001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</row>
    <row r="51" spans="1:32" ht="15.75" customHeight="1" x14ac:dyDescent="0.25">
      <c r="A51" s="28">
        <v>49</v>
      </c>
      <c r="B51" s="38">
        <v>37.325599999999994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27.984500000000001</v>
      </c>
      <c r="AA51" s="38">
        <v>27.984500000000001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</row>
    <row r="52" spans="1:32" ht="15.75" customHeight="1" x14ac:dyDescent="0.25">
      <c r="A52" s="28">
        <v>50</v>
      </c>
      <c r="B52" s="38">
        <v>37.325599999999994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27.984500000000001</v>
      </c>
      <c r="AA52" s="38">
        <v>27.984500000000001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</row>
    <row r="53" spans="1:32" ht="15.75" customHeight="1" x14ac:dyDescent="0.25">
      <c r="A53" s="28">
        <v>51</v>
      </c>
      <c r="B53" s="38">
        <v>37.325599999999994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27.984500000000001</v>
      </c>
      <c r="AA53" s="38">
        <v>27.984500000000001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</row>
    <row r="54" spans="1:32" ht="15.75" customHeight="1" x14ac:dyDescent="0.25">
      <c r="A54" s="28">
        <v>52</v>
      </c>
      <c r="B54" s="38">
        <v>37.325599999999994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27.984500000000001</v>
      </c>
      <c r="AA54" s="38">
        <v>27.984500000000001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</row>
    <row r="55" spans="1:32" ht="15.75" customHeight="1" x14ac:dyDescent="0.25">
      <c r="A55" s="28">
        <v>53</v>
      </c>
      <c r="B55" s="38">
        <v>37.325599999999994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27.984500000000001</v>
      </c>
      <c r="AA55" s="38">
        <v>27.984500000000001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</row>
    <row r="56" spans="1:32" ht="15.75" customHeight="1" x14ac:dyDescent="0.25">
      <c r="A56" s="28">
        <v>54</v>
      </c>
      <c r="B56" s="38">
        <v>37.325599999999994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27.984500000000001</v>
      </c>
      <c r="AA56" s="38">
        <v>27.984500000000001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</row>
    <row r="57" spans="1:32" ht="15.75" customHeight="1" x14ac:dyDescent="0.25">
      <c r="A57" s="28">
        <v>55</v>
      </c>
      <c r="B57" s="38">
        <v>37.325599999999994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27.984500000000001</v>
      </c>
      <c r="AA57" s="38">
        <v>27.984500000000001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</row>
    <row r="58" spans="1:32" ht="15.75" customHeight="1" x14ac:dyDescent="0.25">
      <c r="A58" s="28">
        <v>56</v>
      </c>
      <c r="B58" s="38">
        <v>37.325599999999994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27.984500000000001</v>
      </c>
      <c r="AA58" s="38">
        <v>27.984500000000001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</row>
    <row r="59" spans="1:32" ht="15.75" customHeight="1" x14ac:dyDescent="0.25">
      <c r="A59" s="28">
        <v>57</v>
      </c>
      <c r="B59" s="38">
        <v>37.325599999999994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27.984500000000001</v>
      </c>
      <c r="AA59" s="38">
        <v>27.984500000000001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</row>
    <row r="60" spans="1:32" ht="15.75" customHeight="1" x14ac:dyDescent="0.25">
      <c r="A60" s="28">
        <v>58</v>
      </c>
      <c r="B60" s="38">
        <v>37.325599999999994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27.984500000000001</v>
      </c>
      <c r="AA60" s="38">
        <v>27.984500000000001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</row>
    <row r="61" spans="1:32" ht="15.75" customHeight="1" x14ac:dyDescent="0.25">
      <c r="A61" s="28">
        <v>59</v>
      </c>
      <c r="B61" s="38">
        <v>37.325599999999994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27.984500000000001</v>
      </c>
      <c r="AA61" s="38">
        <v>27.984500000000001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</row>
    <row r="62" spans="1:32" ht="15.75" customHeight="1" x14ac:dyDescent="0.25">
      <c r="A62" s="28">
        <v>60</v>
      </c>
      <c r="B62" s="38">
        <v>37.325599999999994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27.984500000000001</v>
      </c>
      <c r="AA62" s="38">
        <v>27.984500000000001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</row>
    <row r="63" spans="1:32" ht="15.75" customHeight="1" x14ac:dyDescent="0.25">
      <c r="A63" s="28">
        <v>61</v>
      </c>
      <c r="B63" s="38">
        <v>37.325599999999994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27.984500000000001</v>
      </c>
      <c r="AA63" s="38">
        <v>27.984500000000001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</row>
    <row r="64" spans="1:32" ht="15.75" customHeight="1" x14ac:dyDescent="0.25">
      <c r="A64" s="28">
        <v>62</v>
      </c>
      <c r="B64" s="38">
        <v>37.325599999999994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27.984500000000001</v>
      </c>
      <c r="AA64" s="38">
        <v>27.984500000000001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</row>
    <row r="65" spans="1:32" ht="15.75" customHeight="1" x14ac:dyDescent="0.25">
      <c r="A65" s="28">
        <v>63</v>
      </c>
      <c r="B65" s="38">
        <v>37.325599999999994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27.984500000000001</v>
      </c>
      <c r="AA65" s="38">
        <v>27.984500000000001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</row>
    <row r="66" spans="1:32" ht="15.75" customHeight="1" x14ac:dyDescent="0.25">
      <c r="A66" s="28">
        <v>64</v>
      </c>
      <c r="B66" s="38">
        <v>37.325599999999994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27.984500000000001</v>
      </c>
      <c r="AA66" s="38">
        <v>27.984500000000001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</row>
    <row r="67" spans="1:32" ht="15.75" customHeight="1" x14ac:dyDescent="0.25">
      <c r="A67" s="28">
        <v>65</v>
      </c>
      <c r="B67" s="38">
        <v>46.657000000000004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27.984500000000001</v>
      </c>
      <c r="AA67" s="38">
        <v>27.984500000000001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</row>
    <row r="68" spans="1:32" ht="15.75" customHeight="1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27.984500000000001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</row>
    <row r="69" spans="1:32" ht="15.75" customHeight="1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</row>
    <row r="70" spans="1:32" ht="15.75" customHeight="1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</row>
    <row r="71" spans="1:32" ht="15.75" customHeight="1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</row>
    <row r="72" spans="1:32" ht="15.75" customHeight="1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</row>
    <row r="73" spans="1:32" ht="15.75" customHeight="1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</row>
    <row r="74" spans="1:32" ht="15.75" customHeight="1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</row>
    <row r="75" spans="1:32" ht="15.75" customHeight="1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</row>
    <row r="76" spans="1:32" ht="15.75" customHeight="1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ht="15.75" customHeight="1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ht="15.75" customHeight="1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ht="15.75" customHeight="1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ht="15.75" customHeight="1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ht="15.75" customHeight="1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ht="15.75" customHeight="1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ht="15.75" customHeight="1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ht="15.75" customHeight="1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ht="15.75" customHeight="1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ht="15.75" customHeight="1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ht="15.75" customHeight="1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ht="15.75" customHeight="1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ht="15.75" customHeight="1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ht="15.75" customHeight="1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ht="15.75" customHeight="1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ht="15.75" customHeight="1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ht="15.75" customHeight="1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ht="15.75" customHeight="1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ht="15.75" customHeight="1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ht="15.75" customHeight="1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ht="15.75" customHeight="1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ht="15.75" customHeight="1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ht="15.75" customHeight="1" x14ac:dyDescent="0.25">
      <c r="A99" s="28" t="s">
        <v>160</v>
      </c>
      <c r="B99" s="28">
        <v>0.28227484999999997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0.20288762500000013</v>
      </c>
      <c r="AA99" s="28">
        <v>0.20988375000000015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39"/>
    </row>
    <row r="102" spans="1:33" ht="33.75" customHeight="1" x14ac:dyDescent="0.25">
      <c r="B102" s="3" t="s">
        <v>161</v>
      </c>
      <c r="C102" s="40">
        <v>0.69504622500000024</v>
      </c>
      <c r="D102" s="40"/>
    </row>
    <row r="107" spans="1:33" ht="33.75" customHeight="1" x14ac:dyDescent="0.25">
      <c r="C107" s="69"/>
      <c r="D107" s="69"/>
    </row>
  </sheetData>
  <mergeCells count="1">
    <mergeCell ref="C107:D107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J14" sqref="J1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171</v>
      </c>
    </row>
    <row r="2" spans="1:34" x14ac:dyDescent="0.25">
      <c r="A2" s="28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H12" s="52"/>
    </row>
    <row r="13" spans="1:34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H13" s="52"/>
    </row>
    <row r="14" spans="1:34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H14" s="52"/>
    </row>
    <row r="15" spans="1:34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H15" s="52"/>
    </row>
    <row r="16" spans="1:34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H16" s="52"/>
    </row>
    <row r="17" spans="1:34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H17" s="52"/>
    </row>
    <row r="18" spans="1:34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H18" s="52"/>
    </row>
    <row r="19" spans="1:34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H19" s="52"/>
    </row>
    <row r="20" spans="1:34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H32" s="52"/>
    </row>
    <row r="33" spans="1:34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137.09010000000001</v>
      </c>
      <c r="J33" s="38">
        <v>0</v>
      </c>
      <c r="K33" s="38">
        <v>0</v>
      </c>
      <c r="L33" s="38">
        <v>0</v>
      </c>
      <c r="M33" s="38">
        <v>0</v>
      </c>
      <c r="N33" s="38">
        <v>35.084899999999998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13.1629</v>
      </c>
      <c r="U33" s="38">
        <v>138.1474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93.391599999999997</v>
      </c>
      <c r="AC33" s="38">
        <v>0</v>
      </c>
      <c r="AD33" s="38">
        <v>134.4905</v>
      </c>
      <c r="AE33" s="38">
        <v>7.2750000000000004</v>
      </c>
      <c r="AF33" s="38">
        <v>0</v>
      </c>
      <c r="AH33" s="52"/>
    </row>
    <row r="34" spans="1:34" x14ac:dyDescent="0.25">
      <c r="A34" s="28">
        <v>32</v>
      </c>
      <c r="B34" s="38">
        <v>0</v>
      </c>
      <c r="C34" s="38">
        <v>0</v>
      </c>
      <c r="D34" s="38">
        <v>138.08920000000001</v>
      </c>
      <c r="E34" s="38">
        <v>0</v>
      </c>
      <c r="F34" s="38">
        <v>0</v>
      </c>
      <c r="G34" s="38">
        <v>0</v>
      </c>
      <c r="H34" s="38">
        <v>138.1765</v>
      </c>
      <c r="I34" s="38">
        <v>138.1765</v>
      </c>
      <c r="J34" s="38">
        <v>0</v>
      </c>
      <c r="K34" s="38">
        <v>0</v>
      </c>
      <c r="L34" s="38">
        <v>0</v>
      </c>
      <c r="M34" s="38">
        <v>0</v>
      </c>
      <c r="N34" s="38">
        <v>138.1765</v>
      </c>
      <c r="O34" s="38">
        <v>0</v>
      </c>
      <c r="P34" s="38">
        <v>138.1474</v>
      </c>
      <c r="Q34" s="38">
        <v>138.1474</v>
      </c>
      <c r="R34" s="38">
        <v>138.1474</v>
      </c>
      <c r="S34" s="38">
        <v>138.1474</v>
      </c>
      <c r="T34" s="38">
        <v>171.46690000000001</v>
      </c>
      <c r="U34" s="38">
        <v>138.1474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125.3725</v>
      </c>
      <c r="AB34" s="38">
        <v>143.62790000000001</v>
      </c>
      <c r="AC34" s="38">
        <v>0</v>
      </c>
      <c r="AD34" s="38">
        <v>142.95859999999999</v>
      </c>
      <c r="AE34" s="38">
        <v>142.95859999999999</v>
      </c>
      <c r="AF34" s="38">
        <v>0</v>
      </c>
      <c r="AH34" s="52"/>
    </row>
    <row r="35" spans="1:34" x14ac:dyDescent="0.25">
      <c r="A35" s="28">
        <v>33</v>
      </c>
      <c r="B35" s="38">
        <v>0</v>
      </c>
      <c r="C35" s="38">
        <v>0</v>
      </c>
      <c r="D35" s="38">
        <v>138.08920000000001</v>
      </c>
      <c r="E35" s="38">
        <v>138.08920000000001</v>
      </c>
      <c r="F35" s="38">
        <v>0</v>
      </c>
      <c r="G35" s="38">
        <v>138.08920000000001</v>
      </c>
      <c r="H35" s="38">
        <v>138.1765</v>
      </c>
      <c r="I35" s="38">
        <v>138.1765</v>
      </c>
      <c r="J35" s="38">
        <v>0</v>
      </c>
      <c r="K35" s="38">
        <v>0</v>
      </c>
      <c r="L35" s="38">
        <v>0</v>
      </c>
      <c r="M35" s="38">
        <v>0</v>
      </c>
      <c r="N35" s="38">
        <v>138.1765</v>
      </c>
      <c r="O35" s="38">
        <v>0</v>
      </c>
      <c r="P35" s="38">
        <v>138.1474</v>
      </c>
      <c r="Q35" s="38">
        <v>138.1474</v>
      </c>
      <c r="R35" s="38">
        <v>138.1474</v>
      </c>
      <c r="S35" s="38">
        <v>138.1474</v>
      </c>
      <c r="T35" s="38">
        <v>223.3134</v>
      </c>
      <c r="U35" s="38">
        <v>138.1474</v>
      </c>
      <c r="V35" s="38">
        <v>138.9622</v>
      </c>
      <c r="W35" s="38">
        <v>0</v>
      </c>
      <c r="X35" s="38">
        <v>0</v>
      </c>
      <c r="Y35" s="38">
        <v>0</v>
      </c>
      <c r="Z35" s="38">
        <v>0</v>
      </c>
      <c r="AA35" s="38">
        <v>143.62790000000001</v>
      </c>
      <c r="AB35" s="38">
        <v>143.62790000000001</v>
      </c>
      <c r="AC35" s="38">
        <v>142.95859999999999</v>
      </c>
      <c r="AD35" s="38">
        <v>142.95859999999999</v>
      </c>
      <c r="AE35" s="38">
        <v>142.95859999999999</v>
      </c>
      <c r="AF35" s="38">
        <v>0</v>
      </c>
      <c r="AH35" s="52"/>
    </row>
    <row r="36" spans="1:34" x14ac:dyDescent="0.25">
      <c r="A36" s="28">
        <v>34</v>
      </c>
      <c r="B36" s="38">
        <v>0</v>
      </c>
      <c r="C36" s="38">
        <v>0</v>
      </c>
      <c r="D36" s="38">
        <v>138.08920000000001</v>
      </c>
      <c r="E36" s="38">
        <v>138.08920000000001</v>
      </c>
      <c r="F36" s="38">
        <v>138.08920000000001</v>
      </c>
      <c r="G36" s="38">
        <v>138.08920000000001</v>
      </c>
      <c r="H36" s="38">
        <v>138.1765</v>
      </c>
      <c r="I36" s="38">
        <v>138.1765</v>
      </c>
      <c r="J36" s="38">
        <v>138.1765</v>
      </c>
      <c r="K36" s="38">
        <v>138.1765</v>
      </c>
      <c r="L36" s="38">
        <v>138.1765</v>
      </c>
      <c r="M36" s="38">
        <v>91.373999999999995</v>
      </c>
      <c r="N36" s="38">
        <v>138.1765</v>
      </c>
      <c r="O36" s="38">
        <v>0</v>
      </c>
      <c r="P36" s="38">
        <v>138.1474</v>
      </c>
      <c r="Q36" s="38">
        <v>138.1474</v>
      </c>
      <c r="R36" s="38">
        <v>138.1474</v>
      </c>
      <c r="S36" s="38">
        <v>138.1474</v>
      </c>
      <c r="T36" s="38">
        <v>244.5564</v>
      </c>
      <c r="U36" s="38">
        <v>138.1474</v>
      </c>
      <c r="V36" s="38">
        <v>138.9622</v>
      </c>
      <c r="W36" s="38">
        <v>0</v>
      </c>
      <c r="X36" s="38">
        <v>0</v>
      </c>
      <c r="Y36" s="38">
        <v>0</v>
      </c>
      <c r="Z36" s="38">
        <v>72.992500000000007</v>
      </c>
      <c r="AA36" s="38">
        <v>143.62790000000001</v>
      </c>
      <c r="AB36" s="38">
        <v>143.62790000000001</v>
      </c>
      <c r="AC36" s="38">
        <v>142.95859999999999</v>
      </c>
      <c r="AD36" s="38">
        <v>142.95859999999999</v>
      </c>
      <c r="AE36" s="38">
        <v>142.95859999999999</v>
      </c>
      <c r="AF36" s="38">
        <v>0</v>
      </c>
      <c r="AH36" s="52"/>
    </row>
    <row r="37" spans="1:34" x14ac:dyDescent="0.25">
      <c r="A37" s="28">
        <v>35</v>
      </c>
      <c r="B37" s="38">
        <v>72.3523</v>
      </c>
      <c r="C37" s="38">
        <v>138.08920000000001</v>
      </c>
      <c r="D37" s="38">
        <v>138.08920000000001</v>
      </c>
      <c r="E37" s="38">
        <v>138.08920000000001</v>
      </c>
      <c r="F37" s="38">
        <v>138.08920000000001</v>
      </c>
      <c r="G37" s="38">
        <v>138.08920000000001</v>
      </c>
      <c r="H37" s="38">
        <v>138.1765</v>
      </c>
      <c r="I37" s="38">
        <v>138.1765</v>
      </c>
      <c r="J37" s="38">
        <v>138.1765</v>
      </c>
      <c r="K37" s="38">
        <v>138.1765</v>
      </c>
      <c r="L37" s="38">
        <v>138.1765</v>
      </c>
      <c r="M37" s="38">
        <v>138.1765</v>
      </c>
      <c r="N37" s="38">
        <v>138.1765</v>
      </c>
      <c r="O37" s="38">
        <v>0</v>
      </c>
      <c r="P37" s="38">
        <v>138.1474</v>
      </c>
      <c r="Q37" s="38">
        <v>138.1474</v>
      </c>
      <c r="R37" s="38">
        <v>138.1474</v>
      </c>
      <c r="S37" s="38">
        <v>138.1474</v>
      </c>
      <c r="T37" s="38">
        <v>244.5564</v>
      </c>
      <c r="U37" s="38">
        <v>138.1474</v>
      </c>
      <c r="V37" s="38">
        <v>138.9622</v>
      </c>
      <c r="W37" s="38">
        <v>245.28389999999999</v>
      </c>
      <c r="X37" s="38">
        <v>138.9622</v>
      </c>
      <c r="Y37" s="38">
        <v>138.9622</v>
      </c>
      <c r="Z37" s="38">
        <v>143.62790000000001</v>
      </c>
      <c r="AA37" s="38">
        <v>143.62790000000001</v>
      </c>
      <c r="AB37" s="38">
        <v>143.62790000000001</v>
      </c>
      <c r="AC37" s="38">
        <v>142.95859999999999</v>
      </c>
      <c r="AD37" s="38">
        <v>142.95859999999999</v>
      </c>
      <c r="AE37" s="38">
        <v>142.95859999999999</v>
      </c>
      <c r="AF37" s="38">
        <v>0</v>
      </c>
      <c r="AH37" s="52"/>
    </row>
    <row r="38" spans="1:34" x14ac:dyDescent="0.25">
      <c r="A38" s="28">
        <v>36</v>
      </c>
      <c r="B38" s="38">
        <v>138.08920000000001</v>
      </c>
      <c r="C38" s="38">
        <v>138.08920000000001</v>
      </c>
      <c r="D38" s="38">
        <v>138.08920000000001</v>
      </c>
      <c r="E38" s="38">
        <v>138.08920000000001</v>
      </c>
      <c r="F38" s="38">
        <v>138.08920000000001</v>
      </c>
      <c r="G38" s="38">
        <v>138.08920000000001</v>
      </c>
      <c r="H38" s="38">
        <v>138.1765</v>
      </c>
      <c r="I38" s="38">
        <v>138.1765</v>
      </c>
      <c r="J38" s="38">
        <v>138.1765</v>
      </c>
      <c r="K38" s="38">
        <v>138.1765</v>
      </c>
      <c r="L38" s="38">
        <v>138.1765</v>
      </c>
      <c r="M38" s="38">
        <v>138.1765</v>
      </c>
      <c r="N38" s="38">
        <v>138.1765</v>
      </c>
      <c r="O38" s="38">
        <v>5.5095999999999998</v>
      </c>
      <c r="P38" s="38">
        <v>138.1474</v>
      </c>
      <c r="Q38" s="38">
        <v>138.1474</v>
      </c>
      <c r="R38" s="38">
        <v>138.1474</v>
      </c>
      <c r="S38" s="38">
        <v>138.1474</v>
      </c>
      <c r="T38" s="38">
        <v>244.5564</v>
      </c>
      <c r="U38" s="38">
        <v>138.1474</v>
      </c>
      <c r="V38" s="38">
        <v>138.9622</v>
      </c>
      <c r="W38" s="38">
        <v>245.28389999999999</v>
      </c>
      <c r="X38" s="38">
        <v>138.9622</v>
      </c>
      <c r="Y38" s="38">
        <v>138.9622</v>
      </c>
      <c r="Z38" s="38">
        <v>143.62790000000001</v>
      </c>
      <c r="AA38" s="38">
        <v>143.62790000000001</v>
      </c>
      <c r="AB38" s="38">
        <v>143.62790000000001</v>
      </c>
      <c r="AC38" s="38">
        <v>142.95859999999999</v>
      </c>
      <c r="AD38" s="38">
        <v>142.95859999999999</v>
      </c>
      <c r="AE38" s="38">
        <v>142.95859999999999</v>
      </c>
      <c r="AF38" s="38">
        <v>0</v>
      </c>
      <c r="AH38" s="52"/>
    </row>
    <row r="39" spans="1:34" x14ac:dyDescent="0.25">
      <c r="A39" s="28">
        <v>37</v>
      </c>
      <c r="B39" s="38">
        <v>138.08920000000001</v>
      </c>
      <c r="C39" s="38">
        <v>138.08920000000001</v>
      </c>
      <c r="D39" s="38">
        <v>138.08920000000001</v>
      </c>
      <c r="E39" s="38">
        <v>138.08920000000001</v>
      </c>
      <c r="F39" s="38">
        <v>138.08920000000001</v>
      </c>
      <c r="G39" s="38">
        <v>138.08920000000001</v>
      </c>
      <c r="H39" s="38">
        <v>138.1765</v>
      </c>
      <c r="I39" s="38">
        <v>138.1765</v>
      </c>
      <c r="J39" s="38">
        <v>138.1765</v>
      </c>
      <c r="K39" s="38">
        <v>138.1765</v>
      </c>
      <c r="L39" s="38">
        <v>138.1765</v>
      </c>
      <c r="M39" s="38">
        <v>138.1765</v>
      </c>
      <c r="N39" s="38">
        <v>138.1765</v>
      </c>
      <c r="O39" s="38">
        <v>127.12820000000001</v>
      </c>
      <c r="P39" s="38">
        <v>138.1474</v>
      </c>
      <c r="Q39" s="38">
        <v>138.1474</v>
      </c>
      <c r="R39" s="38">
        <v>138.1474</v>
      </c>
      <c r="S39" s="38">
        <v>138.1474</v>
      </c>
      <c r="T39" s="38">
        <v>244.5564</v>
      </c>
      <c r="U39" s="38">
        <v>138.1474</v>
      </c>
      <c r="V39" s="38">
        <v>138.9622</v>
      </c>
      <c r="W39" s="38">
        <v>245.28389999999999</v>
      </c>
      <c r="X39" s="38">
        <v>138.9622</v>
      </c>
      <c r="Y39" s="38">
        <v>138.9622</v>
      </c>
      <c r="Z39" s="38">
        <v>143.62790000000001</v>
      </c>
      <c r="AA39" s="38">
        <v>143.62790000000001</v>
      </c>
      <c r="AB39" s="38">
        <v>187.4622</v>
      </c>
      <c r="AC39" s="38">
        <v>186.8802</v>
      </c>
      <c r="AD39" s="38">
        <v>236.39869999999999</v>
      </c>
      <c r="AE39" s="38">
        <v>142.95859999999999</v>
      </c>
      <c r="AF39" s="38">
        <v>0</v>
      </c>
      <c r="AH39" s="52"/>
    </row>
    <row r="40" spans="1:34" x14ac:dyDescent="0.25">
      <c r="A40" s="28">
        <v>38</v>
      </c>
      <c r="B40" s="38">
        <v>138.08920000000001</v>
      </c>
      <c r="C40" s="38">
        <v>138.08920000000001</v>
      </c>
      <c r="D40" s="38">
        <v>138.08920000000001</v>
      </c>
      <c r="E40" s="38">
        <v>138.08920000000001</v>
      </c>
      <c r="F40" s="38">
        <v>138.08920000000001</v>
      </c>
      <c r="G40" s="38">
        <v>138.08920000000001</v>
      </c>
      <c r="H40" s="38">
        <v>138.1765</v>
      </c>
      <c r="I40" s="38">
        <v>138.1765</v>
      </c>
      <c r="J40" s="38">
        <v>138.1765</v>
      </c>
      <c r="K40" s="38">
        <v>138.1765</v>
      </c>
      <c r="L40" s="38">
        <v>138.1765</v>
      </c>
      <c r="M40" s="38">
        <v>138.1765</v>
      </c>
      <c r="N40" s="38">
        <v>138.1765</v>
      </c>
      <c r="O40" s="38">
        <v>138.1474</v>
      </c>
      <c r="P40" s="38">
        <v>138.1474</v>
      </c>
      <c r="Q40" s="38">
        <v>138.1474</v>
      </c>
      <c r="R40" s="38">
        <v>138.1474</v>
      </c>
      <c r="S40" s="38">
        <v>138.1474</v>
      </c>
      <c r="T40" s="38">
        <v>244.5564</v>
      </c>
      <c r="U40" s="38">
        <v>138.1474</v>
      </c>
      <c r="V40" s="38">
        <v>138.97190000000001</v>
      </c>
      <c r="W40" s="38">
        <v>245.2936</v>
      </c>
      <c r="X40" s="38">
        <v>138.9622</v>
      </c>
      <c r="Y40" s="38">
        <v>138.9622</v>
      </c>
      <c r="Z40" s="38">
        <v>143.62790000000001</v>
      </c>
      <c r="AA40" s="38">
        <v>143.6182</v>
      </c>
      <c r="AB40" s="38">
        <v>235.9622</v>
      </c>
      <c r="AC40" s="38">
        <v>235.4675</v>
      </c>
      <c r="AD40" s="38">
        <v>335.44540000000001</v>
      </c>
      <c r="AE40" s="38">
        <v>193.41800000000001</v>
      </c>
      <c r="AF40" s="38">
        <v>0</v>
      </c>
      <c r="AH40" s="52"/>
    </row>
    <row r="41" spans="1:34" x14ac:dyDescent="0.25">
      <c r="A41" s="28">
        <v>39</v>
      </c>
      <c r="B41" s="38">
        <v>138.08920000000001</v>
      </c>
      <c r="C41" s="38">
        <v>138.08920000000001</v>
      </c>
      <c r="D41" s="38">
        <v>138.08920000000001</v>
      </c>
      <c r="E41" s="38">
        <v>138.08920000000001</v>
      </c>
      <c r="F41" s="38">
        <v>138.08920000000001</v>
      </c>
      <c r="G41" s="38">
        <v>138.08920000000001</v>
      </c>
      <c r="H41" s="38">
        <v>138.1765</v>
      </c>
      <c r="I41" s="38">
        <v>138.1765</v>
      </c>
      <c r="J41" s="38">
        <v>138.1765</v>
      </c>
      <c r="K41" s="38">
        <v>138.1765</v>
      </c>
      <c r="L41" s="38">
        <v>138.1765</v>
      </c>
      <c r="M41" s="38">
        <v>138.1765</v>
      </c>
      <c r="N41" s="38">
        <v>138.1765</v>
      </c>
      <c r="O41" s="38">
        <v>138.1474</v>
      </c>
      <c r="P41" s="38">
        <v>138.1474</v>
      </c>
      <c r="Q41" s="38">
        <v>138.1474</v>
      </c>
      <c r="R41" s="38">
        <v>138.1474</v>
      </c>
      <c r="S41" s="38">
        <v>138.1474</v>
      </c>
      <c r="T41" s="38">
        <v>244.5564</v>
      </c>
      <c r="U41" s="38">
        <v>138.1474</v>
      </c>
      <c r="V41" s="38">
        <v>138.9622</v>
      </c>
      <c r="W41" s="38">
        <v>245.28389999999999</v>
      </c>
      <c r="X41" s="38">
        <v>138.9622</v>
      </c>
      <c r="Y41" s="38">
        <v>187.4622</v>
      </c>
      <c r="Z41" s="38">
        <v>143.62790000000001</v>
      </c>
      <c r="AA41" s="38">
        <v>143.6182</v>
      </c>
      <c r="AB41" s="38">
        <v>321.75869999999998</v>
      </c>
      <c r="AC41" s="38">
        <v>321.43860000000001</v>
      </c>
      <c r="AD41" s="38">
        <v>384.03269999999998</v>
      </c>
      <c r="AE41" s="38">
        <v>242.00530000000001</v>
      </c>
      <c r="AF41" s="38">
        <v>0</v>
      </c>
      <c r="AH41" s="52"/>
    </row>
    <row r="42" spans="1:34" x14ac:dyDescent="0.25">
      <c r="A42" s="28">
        <v>40</v>
      </c>
      <c r="B42" s="38">
        <v>138.08920000000001</v>
      </c>
      <c r="C42" s="38">
        <v>138.08920000000001</v>
      </c>
      <c r="D42" s="38">
        <v>138.08920000000001</v>
      </c>
      <c r="E42" s="38">
        <v>138.08920000000001</v>
      </c>
      <c r="F42" s="38">
        <v>138.08920000000001</v>
      </c>
      <c r="G42" s="38">
        <v>138.08920000000001</v>
      </c>
      <c r="H42" s="38">
        <v>138.1765</v>
      </c>
      <c r="I42" s="38">
        <v>138.1765</v>
      </c>
      <c r="J42" s="38">
        <v>138.1765</v>
      </c>
      <c r="K42" s="38">
        <v>138.1765</v>
      </c>
      <c r="L42" s="38">
        <v>138.1765</v>
      </c>
      <c r="M42" s="38">
        <v>138.1765</v>
      </c>
      <c r="N42" s="38">
        <v>138.1765</v>
      </c>
      <c r="O42" s="38">
        <v>138.1474</v>
      </c>
      <c r="P42" s="38">
        <v>138.1474</v>
      </c>
      <c r="Q42" s="38">
        <v>138.1474</v>
      </c>
      <c r="R42" s="38">
        <v>138.1474</v>
      </c>
      <c r="S42" s="38">
        <v>138.1474</v>
      </c>
      <c r="T42" s="38">
        <v>244.5564</v>
      </c>
      <c r="U42" s="38">
        <v>138.1474</v>
      </c>
      <c r="V42" s="38">
        <v>138.9622</v>
      </c>
      <c r="W42" s="38">
        <v>245.28389999999999</v>
      </c>
      <c r="X42" s="38">
        <v>138.9622</v>
      </c>
      <c r="Y42" s="38">
        <v>235.9622</v>
      </c>
      <c r="Z42" s="38">
        <v>143.62790000000001</v>
      </c>
      <c r="AA42" s="38">
        <v>143.6182</v>
      </c>
      <c r="AB42" s="38">
        <v>370.25869999999998</v>
      </c>
      <c r="AC42" s="38">
        <v>370.02589999999998</v>
      </c>
      <c r="AD42" s="38">
        <v>432.62</v>
      </c>
      <c r="AE42" s="38">
        <v>290.60230000000001</v>
      </c>
      <c r="AF42" s="38">
        <v>0</v>
      </c>
      <c r="AH42" s="52"/>
    </row>
    <row r="43" spans="1:34" x14ac:dyDescent="0.25">
      <c r="A43" s="28">
        <v>41</v>
      </c>
      <c r="B43" s="38">
        <v>138.08920000000001</v>
      </c>
      <c r="C43" s="38">
        <v>138.08920000000001</v>
      </c>
      <c r="D43" s="38">
        <v>138.08920000000001</v>
      </c>
      <c r="E43" s="38">
        <v>138.08920000000001</v>
      </c>
      <c r="F43" s="38">
        <v>138.08920000000001</v>
      </c>
      <c r="G43" s="38">
        <v>138.08920000000001</v>
      </c>
      <c r="H43" s="38">
        <v>138.1765</v>
      </c>
      <c r="I43" s="38">
        <v>138.1765</v>
      </c>
      <c r="J43" s="38">
        <v>138.1765</v>
      </c>
      <c r="K43" s="38">
        <v>138.1765</v>
      </c>
      <c r="L43" s="38">
        <v>138.1765</v>
      </c>
      <c r="M43" s="38">
        <v>138.1765</v>
      </c>
      <c r="N43" s="38">
        <v>138.1765</v>
      </c>
      <c r="O43" s="38">
        <v>138.1474</v>
      </c>
      <c r="P43" s="38">
        <v>138.1474</v>
      </c>
      <c r="Q43" s="38">
        <v>138.1474</v>
      </c>
      <c r="R43" s="38">
        <v>138.1474</v>
      </c>
      <c r="S43" s="38">
        <v>138.1474</v>
      </c>
      <c r="T43" s="38">
        <v>244.5564</v>
      </c>
      <c r="U43" s="38">
        <v>138.1474</v>
      </c>
      <c r="V43" s="38">
        <v>138.97190000000001</v>
      </c>
      <c r="W43" s="38">
        <v>245.2936</v>
      </c>
      <c r="X43" s="38">
        <v>138.9622</v>
      </c>
      <c r="Y43" s="38">
        <v>284.4622</v>
      </c>
      <c r="Z43" s="38">
        <v>143.62790000000001</v>
      </c>
      <c r="AA43" s="38">
        <v>143.6182</v>
      </c>
      <c r="AB43" s="38">
        <v>394.51839999999999</v>
      </c>
      <c r="AC43" s="38">
        <v>394.31470000000002</v>
      </c>
      <c r="AD43" s="38">
        <v>456.91849999999999</v>
      </c>
      <c r="AE43" s="38">
        <v>314.89109999999999</v>
      </c>
      <c r="AF43" s="38">
        <v>0</v>
      </c>
      <c r="AH43" s="52"/>
    </row>
    <row r="44" spans="1:34" x14ac:dyDescent="0.25">
      <c r="A44" s="28">
        <v>42</v>
      </c>
      <c r="B44" s="38">
        <v>138.08920000000001</v>
      </c>
      <c r="C44" s="38">
        <v>138.08920000000001</v>
      </c>
      <c r="D44" s="38">
        <v>138.08920000000001</v>
      </c>
      <c r="E44" s="38">
        <v>138.08920000000001</v>
      </c>
      <c r="F44" s="38">
        <v>138.08920000000001</v>
      </c>
      <c r="G44" s="38">
        <v>138.08920000000001</v>
      </c>
      <c r="H44" s="38">
        <v>138.1765</v>
      </c>
      <c r="I44" s="38">
        <v>138.1765</v>
      </c>
      <c r="J44" s="38">
        <v>138.1765</v>
      </c>
      <c r="K44" s="38">
        <v>138.1765</v>
      </c>
      <c r="L44" s="38">
        <v>138.1765</v>
      </c>
      <c r="M44" s="38">
        <v>138.1765</v>
      </c>
      <c r="N44" s="38">
        <v>138.1765</v>
      </c>
      <c r="O44" s="38">
        <v>138.1474</v>
      </c>
      <c r="P44" s="38">
        <v>138.1474</v>
      </c>
      <c r="Q44" s="38">
        <v>138.1474</v>
      </c>
      <c r="R44" s="38">
        <v>138.1474</v>
      </c>
      <c r="S44" s="38">
        <v>138.1474</v>
      </c>
      <c r="T44" s="38">
        <v>244.5564</v>
      </c>
      <c r="U44" s="38">
        <v>138.1474</v>
      </c>
      <c r="V44" s="38">
        <v>138.97190000000001</v>
      </c>
      <c r="W44" s="38">
        <v>245.2936</v>
      </c>
      <c r="X44" s="38">
        <v>138.9622</v>
      </c>
      <c r="Y44" s="38">
        <v>332.9622</v>
      </c>
      <c r="Z44" s="38">
        <v>143.62790000000001</v>
      </c>
      <c r="AA44" s="38">
        <v>143.6182</v>
      </c>
      <c r="AB44" s="38">
        <v>394.51839999999999</v>
      </c>
      <c r="AC44" s="38">
        <v>394.31470000000002</v>
      </c>
      <c r="AD44" s="38">
        <v>456.91849999999999</v>
      </c>
      <c r="AE44" s="38">
        <v>314.89109999999999</v>
      </c>
      <c r="AF44" s="38">
        <v>0</v>
      </c>
      <c r="AH44" s="52"/>
    </row>
    <row r="45" spans="1:34" x14ac:dyDescent="0.25">
      <c r="A45" s="28">
        <v>43</v>
      </c>
      <c r="B45" s="38">
        <v>138.08920000000001</v>
      </c>
      <c r="C45" s="38">
        <v>138.08920000000001</v>
      </c>
      <c r="D45" s="38">
        <v>138.08920000000001</v>
      </c>
      <c r="E45" s="38">
        <v>138.08920000000001</v>
      </c>
      <c r="F45" s="38">
        <v>138.08920000000001</v>
      </c>
      <c r="G45" s="38">
        <v>138.08920000000001</v>
      </c>
      <c r="H45" s="38">
        <v>138.1765</v>
      </c>
      <c r="I45" s="38">
        <v>138.1765</v>
      </c>
      <c r="J45" s="38">
        <v>138.1765</v>
      </c>
      <c r="K45" s="38">
        <v>138.1765</v>
      </c>
      <c r="L45" s="38">
        <v>138.1765</v>
      </c>
      <c r="M45" s="38">
        <v>138.1765</v>
      </c>
      <c r="N45" s="38">
        <v>138.1765</v>
      </c>
      <c r="O45" s="38">
        <v>138.1474</v>
      </c>
      <c r="P45" s="38">
        <v>138.1474</v>
      </c>
      <c r="Q45" s="38">
        <v>138.1474</v>
      </c>
      <c r="R45" s="38">
        <v>138.1474</v>
      </c>
      <c r="S45" s="38">
        <v>138.1474</v>
      </c>
      <c r="T45" s="38">
        <v>244.5564</v>
      </c>
      <c r="U45" s="38">
        <v>138.1474</v>
      </c>
      <c r="V45" s="38">
        <v>138.97190000000001</v>
      </c>
      <c r="W45" s="38">
        <v>245.2936</v>
      </c>
      <c r="X45" s="38">
        <v>138.9622</v>
      </c>
      <c r="Y45" s="38">
        <v>357.20249999999999</v>
      </c>
      <c r="Z45" s="38">
        <v>143.62790000000001</v>
      </c>
      <c r="AA45" s="38">
        <v>143.6182</v>
      </c>
      <c r="AB45" s="38">
        <v>394.51839999999999</v>
      </c>
      <c r="AC45" s="38">
        <v>394.31470000000002</v>
      </c>
      <c r="AD45" s="38">
        <v>456.91849999999999</v>
      </c>
      <c r="AE45" s="38">
        <v>314.89109999999999</v>
      </c>
      <c r="AF45" s="38">
        <v>0</v>
      </c>
      <c r="AH45" s="52"/>
    </row>
    <row r="46" spans="1:34" x14ac:dyDescent="0.25">
      <c r="A46" s="28">
        <v>44</v>
      </c>
      <c r="B46" s="38">
        <v>138.08920000000001</v>
      </c>
      <c r="C46" s="38">
        <v>138.08920000000001</v>
      </c>
      <c r="D46" s="38">
        <v>138.08920000000001</v>
      </c>
      <c r="E46" s="38">
        <v>138.08920000000001</v>
      </c>
      <c r="F46" s="38">
        <v>138.08920000000001</v>
      </c>
      <c r="G46" s="38">
        <v>138.08920000000001</v>
      </c>
      <c r="H46" s="38">
        <v>138.1765</v>
      </c>
      <c r="I46" s="38">
        <v>138.1765</v>
      </c>
      <c r="J46" s="38">
        <v>138.1765</v>
      </c>
      <c r="K46" s="38">
        <v>138.1765</v>
      </c>
      <c r="L46" s="38">
        <v>138.1765</v>
      </c>
      <c r="M46" s="38">
        <v>138.1765</v>
      </c>
      <c r="N46" s="38">
        <v>138.1765</v>
      </c>
      <c r="O46" s="38">
        <v>138.1474</v>
      </c>
      <c r="P46" s="38">
        <v>138.1474</v>
      </c>
      <c r="Q46" s="38">
        <v>138.1474</v>
      </c>
      <c r="R46" s="38">
        <v>138.1474</v>
      </c>
      <c r="S46" s="38">
        <v>138.1474</v>
      </c>
      <c r="T46" s="38">
        <v>244.5564</v>
      </c>
      <c r="U46" s="38">
        <v>138.1474</v>
      </c>
      <c r="V46" s="38">
        <v>138.97190000000001</v>
      </c>
      <c r="W46" s="38">
        <v>245.2936</v>
      </c>
      <c r="X46" s="38">
        <v>138.9622</v>
      </c>
      <c r="Y46" s="38">
        <v>357.20249999999999</v>
      </c>
      <c r="Z46" s="38">
        <v>143.62790000000001</v>
      </c>
      <c r="AA46" s="38">
        <v>143.6182</v>
      </c>
      <c r="AB46" s="38">
        <v>394.51839999999999</v>
      </c>
      <c r="AC46" s="38">
        <v>394.31470000000002</v>
      </c>
      <c r="AD46" s="38">
        <v>456.91849999999999</v>
      </c>
      <c r="AE46" s="38">
        <v>314.89109999999999</v>
      </c>
      <c r="AF46" s="38">
        <v>0</v>
      </c>
      <c r="AH46" s="52"/>
    </row>
    <row r="47" spans="1:34" x14ac:dyDescent="0.25">
      <c r="A47" s="28">
        <v>45</v>
      </c>
      <c r="B47" s="38">
        <v>138.08920000000001</v>
      </c>
      <c r="C47" s="38">
        <v>138.08920000000001</v>
      </c>
      <c r="D47" s="38">
        <v>138.08920000000001</v>
      </c>
      <c r="E47" s="38">
        <v>138.08920000000001</v>
      </c>
      <c r="F47" s="38">
        <v>138.08920000000001</v>
      </c>
      <c r="G47" s="38">
        <v>138.08920000000001</v>
      </c>
      <c r="H47" s="38">
        <v>138.1765</v>
      </c>
      <c r="I47" s="38">
        <v>138.1765</v>
      </c>
      <c r="J47" s="38">
        <v>138.1765</v>
      </c>
      <c r="K47" s="38">
        <v>138.1765</v>
      </c>
      <c r="L47" s="38">
        <v>138.1765</v>
      </c>
      <c r="M47" s="38">
        <v>138.1765</v>
      </c>
      <c r="N47" s="38">
        <v>138.1765</v>
      </c>
      <c r="O47" s="38">
        <v>138.1474</v>
      </c>
      <c r="P47" s="38">
        <v>138.1474</v>
      </c>
      <c r="Q47" s="38">
        <v>138.1474</v>
      </c>
      <c r="R47" s="38">
        <v>138.1474</v>
      </c>
      <c r="S47" s="38">
        <v>138.1474</v>
      </c>
      <c r="T47" s="38">
        <v>244.5564</v>
      </c>
      <c r="U47" s="38">
        <v>138.1474</v>
      </c>
      <c r="V47" s="38">
        <v>138.97190000000001</v>
      </c>
      <c r="W47" s="38">
        <v>245.2936</v>
      </c>
      <c r="X47" s="38">
        <v>138.9622</v>
      </c>
      <c r="Y47" s="38">
        <v>357.20249999999999</v>
      </c>
      <c r="Z47" s="38">
        <v>143.62790000000001</v>
      </c>
      <c r="AA47" s="38">
        <v>143.6182</v>
      </c>
      <c r="AB47" s="38">
        <v>394.51839999999999</v>
      </c>
      <c r="AC47" s="38">
        <v>394.31470000000002</v>
      </c>
      <c r="AD47" s="38">
        <v>456.91849999999999</v>
      </c>
      <c r="AE47" s="38">
        <v>314.89109999999999</v>
      </c>
      <c r="AF47" s="38">
        <v>0</v>
      </c>
      <c r="AH47" s="52"/>
    </row>
    <row r="48" spans="1:34" x14ac:dyDescent="0.25">
      <c r="A48" s="28">
        <v>46</v>
      </c>
      <c r="B48" s="38">
        <v>138.08920000000001</v>
      </c>
      <c r="C48" s="38">
        <v>138.08920000000001</v>
      </c>
      <c r="D48" s="38">
        <v>138.08920000000001</v>
      </c>
      <c r="E48" s="38">
        <v>138.08920000000001</v>
      </c>
      <c r="F48" s="38">
        <v>138.08920000000001</v>
      </c>
      <c r="G48" s="38">
        <v>138.08920000000001</v>
      </c>
      <c r="H48" s="38">
        <v>138.1765</v>
      </c>
      <c r="I48" s="38">
        <v>138.1765</v>
      </c>
      <c r="J48" s="38">
        <v>138.1765</v>
      </c>
      <c r="K48" s="38">
        <v>138.1765</v>
      </c>
      <c r="L48" s="38">
        <v>138.1765</v>
      </c>
      <c r="M48" s="38">
        <v>138.1765</v>
      </c>
      <c r="N48" s="38">
        <v>138.1765</v>
      </c>
      <c r="O48" s="38">
        <v>138.1474</v>
      </c>
      <c r="P48" s="38">
        <v>138.1474</v>
      </c>
      <c r="Q48" s="38">
        <v>138.1474</v>
      </c>
      <c r="R48" s="38">
        <v>138.1474</v>
      </c>
      <c r="S48" s="38">
        <v>138.1474</v>
      </c>
      <c r="T48" s="38">
        <v>244.5564</v>
      </c>
      <c r="U48" s="38">
        <v>138.1474</v>
      </c>
      <c r="V48" s="38">
        <v>138.97190000000001</v>
      </c>
      <c r="W48" s="38">
        <v>245.2936</v>
      </c>
      <c r="X48" s="38">
        <v>138.9622</v>
      </c>
      <c r="Y48" s="38">
        <v>357.20249999999999</v>
      </c>
      <c r="Z48" s="38">
        <v>143.62790000000001</v>
      </c>
      <c r="AA48" s="38">
        <v>143.6182</v>
      </c>
      <c r="AB48" s="38">
        <v>394.51839999999999</v>
      </c>
      <c r="AC48" s="38">
        <v>394.31470000000002</v>
      </c>
      <c r="AD48" s="38">
        <v>456.91849999999999</v>
      </c>
      <c r="AE48" s="38">
        <v>314.89109999999999</v>
      </c>
      <c r="AF48" s="38">
        <v>0</v>
      </c>
      <c r="AH48" s="52"/>
    </row>
    <row r="49" spans="1:34" x14ac:dyDescent="0.25">
      <c r="A49" s="28">
        <v>47</v>
      </c>
      <c r="B49" s="38">
        <v>138.08920000000001</v>
      </c>
      <c r="C49" s="38">
        <v>138.08920000000001</v>
      </c>
      <c r="D49" s="38">
        <v>138.08920000000001</v>
      </c>
      <c r="E49" s="38">
        <v>138.08920000000001</v>
      </c>
      <c r="F49" s="38">
        <v>138.08920000000001</v>
      </c>
      <c r="G49" s="38">
        <v>138.08920000000001</v>
      </c>
      <c r="H49" s="38">
        <v>138.1765</v>
      </c>
      <c r="I49" s="38">
        <v>138.1765</v>
      </c>
      <c r="J49" s="38">
        <v>138.1765</v>
      </c>
      <c r="K49" s="38">
        <v>138.1765</v>
      </c>
      <c r="L49" s="38">
        <v>138.1765</v>
      </c>
      <c r="M49" s="38">
        <v>138.1765</v>
      </c>
      <c r="N49" s="38">
        <v>138.1765</v>
      </c>
      <c r="O49" s="38">
        <v>138.1474</v>
      </c>
      <c r="P49" s="38">
        <v>138.1474</v>
      </c>
      <c r="Q49" s="38">
        <v>138.1474</v>
      </c>
      <c r="R49" s="38">
        <v>138.1474</v>
      </c>
      <c r="S49" s="38">
        <v>138.1474</v>
      </c>
      <c r="T49" s="38">
        <v>244.5564</v>
      </c>
      <c r="U49" s="38">
        <v>138.1474</v>
      </c>
      <c r="V49" s="38">
        <v>138.97190000000001</v>
      </c>
      <c r="W49" s="38">
        <v>245.2936</v>
      </c>
      <c r="X49" s="38">
        <v>138.9622</v>
      </c>
      <c r="Y49" s="38">
        <v>357.20249999999999</v>
      </c>
      <c r="Z49" s="38">
        <v>143.62790000000001</v>
      </c>
      <c r="AA49" s="38">
        <v>143.6182</v>
      </c>
      <c r="AB49" s="38">
        <v>394.51839999999999</v>
      </c>
      <c r="AC49" s="38">
        <v>394.32440000000003</v>
      </c>
      <c r="AD49" s="38">
        <v>456.91849999999999</v>
      </c>
      <c r="AE49" s="38">
        <v>314.89109999999999</v>
      </c>
      <c r="AF49" s="38">
        <v>0</v>
      </c>
      <c r="AH49" s="52"/>
    </row>
    <row r="50" spans="1:34" x14ac:dyDescent="0.25">
      <c r="A50" s="28">
        <v>48</v>
      </c>
      <c r="B50" s="38">
        <v>138.08920000000001</v>
      </c>
      <c r="C50" s="38">
        <v>138.08920000000001</v>
      </c>
      <c r="D50" s="38">
        <v>138.08920000000001</v>
      </c>
      <c r="E50" s="38">
        <v>138.08920000000001</v>
      </c>
      <c r="F50" s="38">
        <v>138.08920000000001</v>
      </c>
      <c r="G50" s="38">
        <v>138.08920000000001</v>
      </c>
      <c r="H50" s="38">
        <v>138.1765</v>
      </c>
      <c r="I50" s="38">
        <v>138.1765</v>
      </c>
      <c r="J50" s="38">
        <v>138.1765</v>
      </c>
      <c r="K50" s="38">
        <v>138.1765</v>
      </c>
      <c r="L50" s="38">
        <v>138.1765</v>
      </c>
      <c r="M50" s="38">
        <v>138.1765</v>
      </c>
      <c r="N50" s="38">
        <v>138.1765</v>
      </c>
      <c r="O50" s="38">
        <v>138.1474</v>
      </c>
      <c r="P50" s="38">
        <v>138.1474</v>
      </c>
      <c r="Q50" s="38">
        <v>138.1474</v>
      </c>
      <c r="R50" s="38">
        <v>138.1474</v>
      </c>
      <c r="S50" s="38">
        <v>138.1474</v>
      </c>
      <c r="T50" s="38">
        <v>244.5564</v>
      </c>
      <c r="U50" s="38">
        <v>138.1474</v>
      </c>
      <c r="V50" s="38">
        <v>138.97190000000001</v>
      </c>
      <c r="W50" s="38">
        <v>245.2936</v>
      </c>
      <c r="X50" s="38">
        <v>138.9622</v>
      </c>
      <c r="Y50" s="38">
        <v>357.20249999999999</v>
      </c>
      <c r="Z50" s="38">
        <v>143.62790000000001</v>
      </c>
      <c r="AA50" s="38">
        <v>143.6182</v>
      </c>
      <c r="AB50" s="38">
        <v>394.51839999999999</v>
      </c>
      <c r="AC50" s="38">
        <v>394.31470000000002</v>
      </c>
      <c r="AD50" s="38">
        <v>456.91849999999999</v>
      </c>
      <c r="AE50" s="38">
        <v>314.89109999999999</v>
      </c>
      <c r="AF50" s="38">
        <v>0</v>
      </c>
      <c r="AH50" s="52"/>
    </row>
    <row r="51" spans="1:34" x14ac:dyDescent="0.25">
      <c r="A51" s="28">
        <v>49</v>
      </c>
      <c r="B51" s="38">
        <v>138.08920000000001</v>
      </c>
      <c r="C51" s="38">
        <v>138.08920000000001</v>
      </c>
      <c r="D51" s="38">
        <v>138.08920000000001</v>
      </c>
      <c r="E51" s="38">
        <v>138.08920000000001</v>
      </c>
      <c r="F51" s="38">
        <v>138.08920000000001</v>
      </c>
      <c r="G51" s="38">
        <v>138.08920000000001</v>
      </c>
      <c r="H51" s="38">
        <v>138.1765</v>
      </c>
      <c r="I51" s="38">
        <v>138.1765</v>
      </c>
      <c r="J51" s="38">
        <v>138.1765</v>
      </c>
      <c r="K51" s="38">
        <v>138.1765</v>
      </c>
      <c r="L51" s="38">
        <v>138.1765</v>
      </c>
      <c r="M51" s="38">
        <v>138.1765</v>
      </c>
      <c r="N51" s="38">
        <v>138.1765</v>
      </c>
      <c r="O51" s="38">
        <v>138.1474</v>
      </c>
      <c r="P51" s="38">
        <v>138.1474</v>
      </c>
      <c r="Q51" s="38">
        <v>138.1474</v>
      </c>
      <c r="R51" s="38">
        <v>138.1474</v>
      </c>
      <c r="S51" s="38">
        <v>138.1474</v>
      </c>
      <c r="T51" s="38">
        <v>220.28700000000001</v>
      </c>
      <c r="U51" s="38">
        <v>138.1474</v>
      </c>
      <c r="V51" s="38">
        <v>138.97190000000001</v>
      </c>
      <c r="W51" s="38">
        <v>245.2936</v>
      </c>
      <c r="X51" s="38">
        <v>138.9622</v>
      </c>
      <c r="Y51" s="38">
        <v>357.20249999999999</v>
      </c>
      <c r="Z51" s="38">
        <v>143.62790000000001</v>
      </c>
      <c r="AA51" s="38">
        <v>143.6182</v>
      </c>
      <c r="AB51" s="38">
        <v>394.51839999999999</v>
      </c>
      <c r="AC51" s="38">
        <v>394.31470000000002</v>
      </c>
      <c r="AD51" s="38">
        <v>456.91849999999999</v>
      </c>
      <c r="AE51" s="38">
        <v>314.89109999999999</v>
      </c>
      <c r="AF51" s="38">
        <v>0</v>
      </c>
      <c r="AH51" s="52"/>
    </row>
    <row r="52" spans="1:34" x14ac:dyDescent="0.25">
      <c r="A52" s="28">
        <v>50</v>
      </c>
      <c r="B52" s="38">
        <v>138.08920000000001</v>
      </c>
      <c r="C52" s="38">
        <v>138.08920000000001</v>
      </c>
      <c r="D52" s="38">
        <v>138.08920000000001</v>
      </c>
      <c r="E52" s="38">
        <v>138.08920000000001</v>
      </c>
      <c r="F52" s="38">
        <v>138.08920000000001</v>
      </c>
      <c r="G52" s="38">
        <v>138.08920000000001</v>
      </c>
      <c r="H52" s="38">
        <v>138.1765</v>
      </c>
      <c r="I52" s="38">
        <v>138.1765</v>
      </c>
      <c r="J52" s="38">
        <v>138.1765</v>
      </c>
      <c r="K52" s="38">
        <v>138.1765</v>
      </c>
      <c r="L52" s="38">
        <v>138.1765</v>
      </c>
      <c r="M52" s="38">
        <v>138.1765</v>
      </c>
      <c r="N52" s="38">
        <v>138.1765</v>
      </c>
      <c r="O52" s="38">
        <v>138.1474</v>
      </c>
      <c r="P52" s="38">
        <v>138.1474</v>
      </c>
      <c r="Q52" s="38">
        <v>138.1474</v>
      </c>
      <c r="R52" s="38">
        <v>138.1474</v>
      </c>
      <c r="S52" s="38">
        <v>138.1474</v>
      </c>
      <c r="T52" s="38">
        <v>196.01759999999999</v>
      </c>
      <c r="U52" s="38">
        <v>138.1474</v>
      </c>
      <c r="V52" s="38">
        <v>138.97190000000001</v>
      </c>
      <c r="W52" s="38">
        <v>245.2936</v>
      </c>
      <c r="X52" s="38">
        <v>138.9622</v>
      </c>
      <c r="Y52" s="38">
        <v>357.20249999999999</v>
      </c>
      <c r="Z52" s="38">
        <v>143.62790000000001</v>
      </c>
      <c r="AA52" s="38">
        <v>143.6182</v>
      </c>
      <c r="AB52" s="38">
        <v>394.51839999999999</v>
      </c>
      <c r="AC52" s="38">
        <v>394.31470000000002</v>
      </c>
      <c r="AD52" s="38">
        <v>456.91849999999999</v>
      </c>
      <c r="AE52" s="38">
        <v>314.89109999999999</v>
      </c>
      <c r="AF52" s="38">
        <v>0</v>
      </c>
      <c r="AH52" s="52"/>
    </row>
    <row r="53" spans="1:34" x14ac:dyDescent="0.25">
      <c r="A53" s="28">
        <v>51</v>
      </c>
      <c r="B53" s="38">
        <v>138.0795</v>
      </c>
      <c r="C53" s="38">
        <v>138.08920000000001</v>
      </c>
      <c r="D53" s="38">
        <v>138.08920000000001</v>
      </c>
      <c r="E53" s="38">
        <v>138.08920000000001</v>
      </c>
      <c r="F53" s="38">
        <v>138.08920000000001</v>
      </c>
      <c r="G53" s="38">
        <v>138.08920000000001</v>
      </c>
      <c r="H53" s="38">
        <v>138.1765</v>
      </c>
      <c r="I53" s="38">
        <v>138.1765</v>
      </c>
      <c r="J53" s="38">
        <v>138.1765</v>
      </c>
      <c r="K53" s="38">
        <v>138.1765</v>
      </c>
      <c r="L53" s="38">
        <v>138.1765</v>
      </c>
      <c r="M53" s="38">
        <v>138.1765</v>
      </c>
      <c r="N53" s="38">
        <v>138.1765</v>
      </c>
      <c r="O53" s="38">
        <v>138.1474</v>
      </c>
      <c r="P53" s="38">
        <v>138.1474</v>
      </c>
      <c r="Q53" s="38">
        <v>138.1474</v>
      </c>
      <c r="R53" s="38">
        <v>138.1474</v>
      </c>
      <c r="S53" s="38">
        <v>138.1474</v>
      </c>
      <c r="T53" s="38">
        <v>171.7482</v>
      </c>
      <c r="U53" s="38">
        <v>138.1474</v>
      </c>
      <c r="V53" s="38">
        <v>138.97190000000001</v>
      </c>
      <c r="W53" s="38">
        <v>245.2936</v>
      </c>
      <c r="X53" s="38">
        <v>138.9622</v>
      </c>
      <c r="Y53" s="38">
        <v>357.20249999999999</v>
      </c>
      <c r="Z53" s="38">
        <v>143.62790000000001</v>
      </c>
      <c r="AA53" s="38">
        <v>143.6182</v>
      </c>
      <c r="AB53" s="38">
        <v>394.51839999999999</v>
      </c>
      <c r="AC53" s="38">
        <v>394.31470000000002</v>
      </c>
      <c r="AD53" s="38">
        <v>456.91849999999999</v>
      </c>
      <c r="AE53" s="38">
        <v>314.89109999999999</v>
      </c>
      <c r="AF53" s="38">
        <v>0</v>
      </c>
      <c r="AH53" s="52"/>
    </row>
    <row r="54" spans="1:34" x14ac:dyDescent="0.25">
      <c r="A54" s="28">
        <v>52</v>
      </c>
      <c r="B54" s="38">
        <v>138.0795</v>
      </c>
      <c r="C54" s="38">
        <v>138.08920000000001</v>
      </c>
      <c r="D54" s="38">
        <v>138.08920000000001</v>
      </c>
      <c r="E54" s="38">
        <v>138.08920000000001</v>
      </c>
      <c r="F54" s="38">
        <v>138.08920000000001</v>
      </c>
      <c r="G54" s="38">
        <v>138.08920000000001</v>
      </c>
      <c r="H54" s="38">
        <v>138.1765</v>
      </c>
      <c r="I54" s="38">
        <v>138.1765</v>
      </c>
      <c r="J54" s="38">
        <v>138.1765</v>
      </c>
      <c r="K54" s="38">
        <v>138.1765</v>
      </c>
      <c r="L54" s="38">
        <v>138.1765</v>
      </c>
      <c r="M54" s="38">
        <v>138.1765</v>
      </c>
      <c r="N54" s="38">
        <v>138.1765</v>
      </c>
      <c r="O54" s="38">
        <v>138.1474</v>
      </c>
      <c r="P54" s="38">
        <v>138.1474</v>
      </c>
      <c r="Q54" s="38">
        <v>138.1474</v>
      </c>
      <c r="R54" s="38">
        <v>138.1474</v>
      </c>
      <c r="S54" s="38">
        <v>138.1474</v>
      </c>
      <c r="T54" s="38">
        <v>147.47880000000001</v>
      </c>
      <c r="U54" s="38">
        <v>138.1474</v>
      </c>
      <c r="V54" s="38">
        <v>138.97190000000001</v>
      </c>
      <c r="W54" s="38">
        <v>245.2936</v>
      </c>
      <c r="X54" s="38">
        <v>138.97190000000001</v>
      </c>
      <c r="Y54" s="38">
        <v>357.20249999999999</v>
      </c>
      <c r="Z54" s="38">
        <v>143.62790000000001</v>
      </c>
      <c r="AA54" s="38">
        <v>143.6182</v>
      </c>
      <c r="AB54" s="38">
        <v>394.51839999999999</v>
      </c>
      <c r="AC54" s="38">
        <v>394.31470000000002</v>
      </c>
      <c r="AD54" s="38">
        <v>456.91849999999999</v>
      </c>
      <c r="AE54" s="38">
        <v>314.89109999999999</v>
      </c>
      <c r="AF54" s="38">
        <v>0</v>
      </c>
      <c r="AH54" s="52"/>
    </row>
    <row r="55" spans="1:34" x14ac:dyDescent="0.25">
      <c r="A55" s="28">
        <v>53</v>
      </c>
      <c r="B55" s="38">
        <v>138.0795</v>
      </c>
      <c r="C55" s="38">
        <v>138.08920000000001</v>
      </c>
      <c r="D55" s="38">
        <v>138.08920000000001</v>
      </c>
      <c r="E55" s="38">
        <v>138.08920000000001</v>
      </c>
      <c r="F55" s="38">
        <v>138.08920000000001</v>
      </c>
      <c r="G55" s="38">
        <v>138.08920000000001</v>
      </c>
      <c r="H55" s="38">
        <v>138.1765</v>
      </c>
      <c r="I55" s="38">
        <v>138.1765</v>
      </c>
      <c r="J55" s="38">
        <v>138.1765</v>
      </c>
      <c r="K55" s="38">
        <v>138.1765</v>
      </c>
      <c r="L55" s="38">
        <v>138.1765</v>
      </c>
      <c r="M55" s="38">
        <v>138.1765</v>
      </c>
      <c r="N55" s="38">
        <v>138.1765</v>
      </c>
      <c r="O55" s="38">
        <v>138.1474</v>
      </c>
      <c r="P55" s="38">
        <v>138.1474</v>
      </c>
      <c r="Q55" s="38">
        <v>138.1474</v>
      </c>
      <c r="R55" s="38">
        <v>138.1474</v>
      </c>
      <c r="S55" s="38">
        <v>138.1474</v>
      </c>
      <c r="T55" s="38">
        <v>138.1474</v>
      </c>
      <c r="U55" s="38">
        <v>138.1474</v>
      </c>
      <c r="V55" s="38">
        <v>138.97190000000001</v>
      </c>
      <c r="W55" s="38">
        <v>245.2936</v>
      </c>
      <c r="X55" s="38">
        <v>138.97190000000001</v>
      </c>
      <c r="Y55" s="38">
        <v>357.2122</v>
      </c>
      <c r="Z55" s="38">
        <v>143.62790000000001</v>
      </c>
      <c r="AA55" s="38">
        <v>143.62790000000001</v>
      </c>
      <c r="AB55" s="38">
        <v>394.51839999999999</v>
      </c>
      <c r="AC55" s="38">
        <v>394.31470000000002</v>
      </c>
      <c r="AD55" s="38">
        <v>456.91849999999999</v>
      </c>
      <c r="AE55" s="38">
        <v>314.89109999999999</v>
      </c>
      <c r="AF55" s="38">
        <v>0</v>
      </c>
      <c r="AH55" s="52"/>
    </row>
    <row r="56" spans="1:34" x14ac:dyDescent="0.25">
      <c r="A56" s="28">
        <v>54</v>
      </c>
      <c r="B56" s="38">
        <v>138.0795</v>
      </c>
      <c r="C56" s="38">
        <v>138.08920000000001</v>
      </c>
      <c r="D56" s="38">
        <v>138.08920000000001</v>
      </c>
      <c r="E56" s="38">
        <v>138.08920000000001</v>
      </c>
      <c r="F56" s="38">
        <v>138.08920000000001</v>
      </c>
      <c r="G56" s="38">
        <v>138.08920000000001</v>
      </c>
      <c r="H56" s="38">
        <v>138.1765</v>
      </c>
      <c r="I56" s="38">
        <v>138.1765</v>
      </c>
      <c r="J56" s="38">
        <v>138.1765</v>
      </c>
      <c r="K56" s="38">
        <v>138.1765</v>
      </c>
      <c r="L56" s="38">
        <v>138.1765</v>
      </c>
      <c r="M56" s="38">
        <v>138.1765</v>
      </c>
      <c r="N56" s="38">
        <v>138.1765</v>
      </c>
      <c r="O56" s="38">
        <v>138.1474</v>
      </c>
      <c r="P56" s="38">
        <v>138.1474</v>
      </c>
      <c r="Q56" s="38">
        <v>138.1474</v>
      </c>
      <c r="R56" s="38">
        <v>138.1474</v>
      </c>
      <c r="S56" s="38">
        <v>138.1474</v>
      </c>
      <c r="T56" s="38">
        <v>138.1474</v>
      </c>
      <c r="U56" s="38">
        <v>138.1474</v>
      </c>
      <c r="V56" s="38">
        <v>138.97190000000001</v>
      </c>
      <c r="W56" s="38">
        <v>245.2936</v>
      </c>
      <c r="X56" s="38">
        <v>138.97190000000001</v>
      </c>
      <c r="Y56" s="38">
        <v>357.2122</v>
      </c>
      <c r="Z56" s="38">
        <v>143.62790000000001</v>
      </c>
      <c r="AA56" s="38">
        <v>143.62790000000001</v>
      </c>
      <c r="AB56" s="38">
        <v>394.51839999999999</v>
      </c>
      <c r="AC56" s="38">
        <v>394.31470000000002</v>
      </c>
      <c r="AD56" s="38">
        <v>456.91849999999999</v>
      </c>
      <c r="AE56" s="38">
        <v>314.89109999999999</v>
      </c>
      <c r="AF56" s="38">
        <v>0</v>
      </c>
      <c r="AH56" s="52"/>
    </row>
    <row r="57" spans="1:34" x14ac:dyDescent="0.25">
      <c r="A57" s="28">
        <v>55</v>
      </c>
      <c r="B57" s="38">
        <v>138.0795</v>
      </c>
      <c r="C57" s="38">
        <v>138.08920000000001</v>
      </c>
      <c r="D57" s="38">
        <v>138.08920000000001</v>
      </c>
      <c r="E57" s="38">
        <v>138.08920000000001</v>
      </c>
      <c r="F57" s="38">
        <v>138.08920000000001</v>
      </c>
      <c r="G57" s="38">
        <v>138.08920000000001</v>
      </c>
      <c r="H57" s="38">
        <v>138.1765</v>
      </c>
      <c r="I57" s="38">
        <v>138.1765</v>
      </c>
      <c r="J57" s="38">
        <v>138.1765</v>
      </c>
      <c r="K57" s="38">
        <v>138.1765</v>
      </c>
      <c r="L57" s="38">
        <v>138.1765</v>
      </c>
      <c r="M57" s="38">
        <v>138.1765</v>
      </c>
      <c r="N57" s="38">
        <v>138.1765</v>
      </c>
      <c r="O57" s="38">
        <v>138.1474</v>
      </c>
      <c r="P57" s="38">
        <v>138.1474</v>
      </c>
      <c r="Q57" s="38">
        <v>138.1474</v>
      </c>
      <c r="R57" s="38">
        <v>138.1474</v>
      </c>
      <c r="S57" s="38">
        <v>138.1474</v>
      </c>
      <c r="T57" s="38">
        <v>138.1474</v>
      </c>
      <c r="U57" s="38">
        <v>138.1474</v>
      </c>
      <c r="V57" s="38">
        <v>138.97190000000001</v>
      </c>
      <c r="W57" s="38">
        <v>245.2936</v>
      </c>
      <c r="X57" s="38">
        <v>138.97190000000001</v>
      </c>
      <c r="Y57" s="38">
        <v>357.20249999999999</v>
      </c>
      <c r="Z57" s="38">
        <v>143.62790000000001</v>
      </c>
      <c r="AA57" s="38">
        <v>143.6182</v>
      </c>
      <c r="AB57" s="38">
        <v>394.51839999999999</v>
      </c>
      <c r="AC57" s="38">
        <v>394.31470000000002</v>
      </c>
      <c r="AD57" s="38">
        <v>456.91849999999999</v>
      </c>
      <c r="AE57" s="38">
        <v>314.89109999999999</v>
      </c>
      <c r="AF57" s="38">
        <v>0</v>
      </c>
      <c r="AH57" s="52"/>
    </row>
    <row r="58" spans="1:34" x14ac:dyDescent="0.25">
      <c r="A58" s="28">
        <v>56</v>
      </c>
      <c r="B58" s="38">
        <v>138.0795</v>
      </c>
      <c r="C58" s="38">
        <v>138.08920000000001</v>
      </c>
      <c r="D58" s="38">
        <v>138.08920000000001</v>
      </c>
      <c r="E58" s="38">
        <v>138.08920000000001</v>
      </c>
      <c r="F58" s="38">
        <v>138.08920000000001</v>
      </c>
      <c r="G58" s="38">
        <v>138.08920000000001</v>
      </c>
      <c r="H58" s="38">
        <v>138.1765</v>
      </c>
      <c r="I58" s="38">
        <v>138.1765</v>
      </c>
      <c r="J58" s="38">
        <v>138.1765</v>
      </c>
      <c r="K58" s="38">
        <v>138.1765</v>
      </c>
      <c r="L58" s="38">
        <v>138.1765</v>
      </c>
      <c r="M58" s="38">
        <v>138.1765</v>
      </c>
      <c r="N58" s="38">
        <v>138.1765</v>
      </c>
      <c r="O58" s="38">
        <v>138.1474</v>
      </c>
      <c r="P58" s="38">
        <v>138.1474</v>
      </c>
      <c r="Q58" s="38">
        <v>138.1474</v>
      </c>
      <c r="R58" s="38">
        <v>138.1474</v>
      </c>
      <c r="S58" s="38">
        <v>138.1474</v>
      </c>
      <c r="T58" s="38">
        <v>138.1474</v>
      </c>
      <c r="U58" s="38">
        <v>138.1474</v>
      </c>
      <c r="V58" s="38">
        <v>138.97190000000001</v>
      </c>
      <c r="W58" s="38">
        <v>245.2936</v>
      </c>
      <c r="X58" s="38">
        <v>138.97190000000001</v>
      </c>
      <c r="Y58" s="38">
        <v>357.20249999999999</v>
      </c>
      <c r="Z58" s="38">
        <v>143.62790000000001</v>
      </c>
      <c r="AA58" s="38">
        <v>143.6182</v>
      </c>
      <c r="AB58" s="38">
        <v>394.51839999999999</v>
      </c>
      <c r="AC58" s="38">
        <v>394.31470000000002</v>
      </c>
      <c r="AD58" s="38">
        <v>456.91849999999999</v>
      </c>
      <c r="AE58" s="38">
        <v>314.89109999999999</v>
      </c>
      <c r="AF58" s="38">
        <v>0</v>
      </c>
      <c r="AH58" s="52"/>
    </row>
    <row r="59" spans="1:34" x14ac:dyDescent="0.25">
      <c r="A59" s="28">
        <v>57</v>
      </c>
      <c r="B59" s="38">
        <v>138.08920000000001</v>
      </c>
      <c r="C59" s="38">
        <v>138.08920000000001</v>
      </c>
      <c r="D59" s="38">
        <v>138.08920000000001</v>
      </c>
      <c r="E59" s="38">
        <v>138.08920000000001</v>
      </c>
      <c r="F59" s="38">
        <v>138.08920000000001</v>
      </c>
      <c r="G59" s="38">
        <v>138.08920000000001</v>
      </c>
      <c r="H59" s="38">
        <v>138.1765</v>
      </c>
      <c r="I59" s="38">
        <v>138.1765</v>
      </c>
      <c r="J59" s="38">
        <v>138.1765</v>
      </c>
      <c r="K59" s="38">
        <v>138.1765</v>
      </c>
      <c r="L59" s="38">
        <v>138.1765</v>
      </c>
      <c r="M59" s="38">
        <v>138.1765</v>
      </c>
      <c r="N59" s="38">
        <v>138.1765</v>
      </c>
      <c r="O59" s="38">
        <v>138.1474</v>
      </c>
      <c r="P59" s="38">
        <v>138.1474</v>
      </c>
      <c r="Q59" s="38">
        <v>138.1474</v>
      </c>
      <c r="R59" s="38">
        <v>138.1474</v>
      </c>
      <c r="S59" s="38">
        <v>138.1474</v>
      </c>
      <c r="T59" s="38">
        <v>138.1474</v>
      </c>
      <c r="U59" s="38">
        <v>138.1474</v>
      </c>
      <c r="V59" s="38">
        <v>138.97190000000001</v>
      </c>
      <c r="W59" s="38">
        <v>245.2936</v>
      </c>
      <c r="X59" s="38">
        <v>138.9622</v>
      </c>
      <c r="Y59" s="38">
        <v>332.9622</v>
      </c>
      <c r="Z59" s="38">
        <v>143.62790000000001</v>
      </c>
      <c r="AA59" s="38">
        <v>143.6182</v>
      </c>
      <c r="AB59" s="38">
        <v>394.51839999999999</v>
      </c>
      <c r="AC59" s="38">
        <v>394.31470000000002</v>
      </c>
      <c r="AD59" s="38">
        <v>456.91849999999999</v>
      </c>
      <c r="AE59" s="38">
        <v>314.89109999999999</v>
      </c>
      <c r="AF59" s="38">
        <v>0</v>
      </c>
      <c r="AH59" s="52"/>
    </row>
    <row r="60" spans="1:34" x14ac:dyDescent="0.25">
      <c r="A60" s="28">
        <v>58</v>
      </c>
      <c r="B60" s="38">
        <v>138.08920000000001</v>
      </c>
      <c r="C60" s="38">
        <v>138.08920000000001</v>
      </c>
      <c r="D60" s="38">
        <v>138.08920000000001</v>
      </c>
      <c r="E60" s="38">
        <v>138.08920000000001</v>
      </c>
      <c r="F60" s="38">
        <v>138.08920000000001</v>
      </c>
      <c r="G60" s="38">
        <v>138.08920000000001</v>
      </c>
      <c r="H60" s="38">
        <v>138.1765</v>
      </c>
      <c r="I60" s="38">
        <v>138.1765</v>
      </c>
      <c r="J60" s="38">
        <v>138.1765</v>
      </c>
      <c r="K60" s="38">
        <v>138.1765</v>
      </c>
      <c r="L60" s="38">
        <v>138.1765</v>
      </c>
      <c r="M60" s="38">
        <v>138.1765</v>
      </c>
      <c r="N60" s="38">
        <v>138.1765</v>
      </c>
      <c r="O60" s="38">
        <v>138.1474</v>
      </c>
      <c r="P60" s="38">
        <v>138.1474</v>
      </c>
      <c r="Q60" s="38">
        <v>138.1474</v>
      </c>
      <c r="R60" s="38">
        <v>138.1474</v>
      </c>
      <c r="S60" s="38">
        <v>138.1474</v>
      </c>
      <c r="T60" s="38">
        <v>138.1474</v>
      </c>
      <c r="U60" s="38">
        <v>138.1474</v>
      </c>
      <c r="V60" s="38">
        <v>138.97190000000001</v>
      </c>
      <c r="W60" s="38">
        <v>245.2936</v>
      </c>
      <c r="X60" s="38">
        <v>138.9622</v>
      </c>
      <c r="Y60" s="38">
        <v>284.4622</v>
      </c>
      <c r="Z60" s="38">
        <v>143.62790000000001</v>
      </c>
      <c r="AA60" s="38">
        <v>143.6182</v>
      </c>
      <c r="AB60" s="38">
        <v>394.50869999999998</v>
      </c>
      <c r="AC60" s="38">
        <v>394.31470000000002</v>
      </c>
      <c r="AD60" s="38">
        <v>456.91849999999999</v>
      </c>
      <c r="AE60" s="38">
        <v>314.89109999999999</v>
      </c>
      <c r="AF60" s="38">
        <v>0</v>
      </c>
      <c r="AH60" s="52"/>
    </row>
    <row r="61" spans="1:34" x14ac:dyDescent="0.25">
      <c r="A61" s="28">
        <v>59</v>
      </c>
      <c r="B61" s="38">
        <v>138.0795</v>
      </c>
      <c r="C61" s="38">
        <v>138.08920000000001</v>
      </c>
      <c r="D61" s="38">
        <v>138.08920000000001</v>
      </c>
      <c r="E61" s="38">
        <v>138.08920000000001</v>
      </c>
      <c r="F61" s="38">
        <v>138.08920000000001</v>
      </c>
      <c r="G61" s="38">
        <v>138.08920000000001</v>
      </c>
      <c r="H61" s="38">
        <v>138.1765</v>
      </c>
      <c r="I61" s="38">
        <v>138.1765</v>
      </c>
      <c r="J61" s="38">
        <v>138.1765</v>
      </c>
      <c r="K61" s="38">
        <v>138.1765</v>
      </c>
      <c r="L61" s="38">
        <v>138.1765</v>
      </c>
      <c r="M61" s="38">
        <v>138.1765</v>
      </c>
      <c r="N61" s="38">
        <v>138.1765</v>
      </c>
      <c r="O61" s="38">
        <v>138.1474</v>
      </c>
      <c r="P61" s="38">
        <v>138.1474</v>
      </c>
      <c r="Q61" s="38">
        <v>138.1474</v>
      </c>
      <c r="R61" s="38">
        <v>138.1474</v>
      </c>
      <c r="S61" s="38">
        <v>138.1474</v>
      </c>
      <c r="T61" s="38">
        <v>138.1474</v>
      </c>
      <c r="U61" s="38">
        <v>138.1474</v>
      </c>
      <c r="V61" s="38">
        <v>138.97190000000001</v>
      </c>
      <c r="W61" s="38">
        <v>245.2936</v>
      </c>
      <c r="X61" s="38">
        <v>138.9622</v>
      </c>
      <c r="Y61" s="38">
        <v>235.9622</v>
      </c>
      <c r="Z61" s="38">
        <v>143.62790000000001</v>
      </c>
      <c r="AA61" s="38">
        <v>143.6182</v>
      </c>
      <c r="AB61" s="38">
        <v>370.26839999999999</v>
      </c>
      <c r="AC61" s="38">
        <v>370.01620000000003</v>
      </c>
      <c r="AD61" s="38">
        <v>432.62</v>
      </c>
      <c r="AE61" s="38">
        <v>290.60230000000001</v>
      </c>
      <c r="AF61" s="38">
        <v>0</v>
      </c>
      <c r="AH61" s="52"/>
    </row>
    <row r="62" spans="1:34" x14ac:dyDescent="0.25">
      <c r="A62" s="28">
        <v>60</v>
      </c>
      <c r="B62" s="38">
        <v>138.08920000000001</v>
      </c>
      <c r="C62" s="38">
        <v>138.08920000000001</v>
      </c>
      <c r="D62" s="38">
        <v>138.08920000000001</v>
      </c>
      <c r="E62" s="38">
        <v>138.08920000000001</v>
      </c>
      <c r="F62" s="38">
        <v>138.08920000000001</v>
      </c>
      <c r="G62" s="38">
        <v>138.08920000000001</v>
      </c>
      <c r="H62" s="38">
        <v>138.1765</v>
      </c>
      <c r="I62" s="38">
        <v>138.1765</v>
      </c>
      <c r="J62" s="38">
        <v>138.1765</v>
      </c>
      <c r="K62" s="38">
        <v>138.1765</v>
      </c>
      <c r="L62" s="38">
        <v>138.1765</v>
      </c>
      <c r="M62" s="38">
        <v>138.1765</v>
      </c>
      <c r="N62" s="38">
        <v>138.1765</v>
      </c>
      <c r="O62" s="38">
        <v>138.1474</v>
      </c>
      <c r="P62" s="38">
        <v>138.1474</v>
      </c>
      <c r="Q62" s="38">
        <v>138.1474</v>
      </c>
      <c r="R62" s="38">
        <v>138.1474</v>
      </c>
      <c r="S62" s="38">
        <v>138.1474</v>
      </c>
      <c r="T62" s="38">
        <v>138.1474</v>
      </c>
      <c r="U62" s="38">
        <v>138.1474</v>
      </c>
      <c r="V62" s="38">
        <v>138.97190000000001</v>
      </c>
      <c r="W62" s="38">
        <v>245.28389999999999</v>
      </c>
      <c r="X62" s="38">
        <v>138.9622</v>
      </c>
      <c r="Y62" s="38">
        <v>187.4622</v>
      </c>
      <c r="Z62" s="38">
        <v>143.62790000000001</v>
      </c>
      <c r="AA62" s="38">
        <v>143.6182</v>
      </c>
      <c r="AB62" s="38">
        <v>321.76839999999999</v>
      </c>
      <c r="AC62" s="38">
        <v>321.43860000000001</v>
      </c>
      <c r="AD62" s="38">
        <v>384.04239999999999</v>
      </c>
      <c r="AE62" s="38">
        <v>242.00530000000001</v>
      </c>
      <c r="AF62" s="38">
        <v>0</v>
      </c>
      <c r="AH62" s="52"/>
    </row>
    <row r="63" spans="1:34" x14ac:dyDescent="0.25">
      <c r="A63" s="28">
        <v>61</v>
      </c>
      <c r="B63" s="38">
        <v>138.08920000000001</v>
      </c>
      <c r="C63" s="38">
        <v>138.08920000000001</v>
      </c>
      <c r="D63" s="38">
        <v>138.08920000000001</v>
      </c>
      <c r="E63" s="38">
        <v>138.08920000000001</v>
      </c>
      <c r="F63" s="38">
        <v>138.08920000000001</v>
      </c>
      <c r="G63" s="38">
        <v>138.08920000000001</v>
      </c>
      <c r="H63" s="38">
        <v>138.1765</v>
      </c>
      <c r="I63" s="38">
        <v>138.1765</v>
      </c>
      <c r="J63" s="38">
        <v>138.1765</v>
      </c>
      <c r="K63" s="38">
        <v>138.1765</v>
      </c>
      <c r="L63" s="38">
        <v>138.1765</v>
      </c>
      <c r="M63" s="38">
        <v>138.1765</v>
      </c>
      <c r="N63" s="38">
        <v>138.1765</v>
      </c>
      <c r="O63" s="38">
        <v>138.1474</v>
      </c>
      <c r="P63" s="38">
        <v>138.1474</v>
      </c>
      <c r="Q63" s="38">
        <v>138.1474</v>
      </c>
      <c r="R63" s="38">
        <v>138.1474</v>
      </c>
      <c r="S63" s="38">
        <v>138.1474</v>
      </c>
      <c r="T63" s="38">
        <v>138.1474</v>
      </c>
      <c r="U63" s="38">
        <v>138.1474</v>
      </c>
      <c r="V63" s="38">
        <v>138.9622</v>
      </c>
      <c r="W63" s="38">
        <v>245.28389999999999</v>
      </c>
      <c r="X63" s="38">
        <v>138.9622</v>
      </c>
      <c r="Y63" s="38">
        <v>138.9622</v>
      </c>
      <c r="Z63" s="38">
        <v>143.62790000000001</v>
      </c>
      <c r="AA63" s="38">
        <v>143.6182</v>
      </c>
      <c r="AB63" s="38">
        <v>235.9622</v>
      </c>
      <c r="AC63" s="38">
        <v>235.4675</v>
      </c>
      <c r="AD63" s="38">
        <v>335.44540000000001</v>
      </c>
      <c r="AE63" s="38">
        <v>193.41800000000001</v>
      </c>
      <c r="AF63" s="38">
        <v>0</v>
      </c>
      <c r="AH63" s="52"/>
    </row>
    <row r="64" spans="1:34" x14ac:dyDescent="0.25">
      <c r="A64" s="28">
        <v>62</v>
      </c>
      <c r="B64" s="38">
        <v>138.08920000000001</v>
      </c>
      <c r="C64" s="38">
        <v>138.08920000000001</v>
      </c>
      <c r="D64" s="38">
        <v>138.08920000000001</v>
      </c>
      <c r="E64" s="38">
        <v>138.08920000000001</v>
      </c>
      <c r="F64" s="38">
        <v>138.08920000000001</v>
      </c>
      <c r="G64" s="38">
        <v>138.08920000000001</v>
      </c>
      <c r="H64" s="38">
        <v>138.1765</v>
      </c>
      <c r="I64" s="38">
        <v>138.1765</v>
      </c>
      <c r="J64" s="38">
        <v>138.1765</v>
      </c>
      <c r="K64" s="38">
        <v>138.1765</v>
      </c>
      <c r="L64" s="38">
        <v>138.1765</v>
      </c>
      <c r="M64" s="38">
        <v>138.1765</v>
      </c>
      <c r="N64" s="38">
        <v>138.1765</v>
      </c>
      <c r="O64" s="38">
        <v>138.1474</v>
      </c>
      <c r="P64" s="38">
        <v>138.1474</v>
      </c>
      <c r="Q64" s="38">
        <v>138.1474</v>
      </c>
      <c r="R64" s="38">
        <v>138.1474</v>
      </c>
      <c r="S64" s="38">
        <v>138.1474</v>
      </c>
      <c r="T64" s="38">
        <v>138.1474</v>
      </c>
      <c r="U64" s="38">
        <v>138.1474</v>
      </c>
      <c r="V64" s="38">
        <v>138.9622</v>
      </c>
      <c r="W64" s="38">
        <v>245.28389999999999</v>
      </c>
      <c r="X64" s="38">
        <v>138.9622</v>
      </c>
      <c r="Y64" s="38">
        <v>138.9622</v>
      </c>
      <c r="Z64" s="38">
        <v>143.62790000000001</v>
      </c>
      <c r="AA64" s="38">
        <v>143.6182</v>
      </c>
      <c r="AB64" s="38">
        <v>187.4622</v>
      </c>
      <c r="AC64" s="38">
        <v>186.8802</v>
      </c>
      <c r="AD64" s="38">
        <v>236.39869999999999</v>
      </c>
      <c r="AE64" s="38">
        <v>142.95859999999999</v>
      </c>
      <c r="AF64" s="38">
        <v>0</v>
      </c>
      <c r="AH64" s="52"/>
    </row>
    <row r="65" spans="1:34" x14ac:dyDescent="0.25">
      <c r="A65" s="28">
        <v>63</v>
      </c>
      <c r="B65" s="38">
        <v>138.08920000000001</v>
      </c>
      <c r="C65" s="38">
        <v>138.08920000000001</v>
      </c>
      <c r="D65" s="38">
        <v>138.08920000000001</v>
      </c>
      <c r="E65" s="38">
        <v>138.08920000000001</v>
      </c>
      <c r="F65" s="38">
        <v>138.08920000000001</v>
      </c>
      <c r="G65" s="38">
        <v>138.08920000000001</v>
      </c>
      <c r="H65" s="38">
        <v>138.1765</v>
      </c>
      <c r="I65" s="38">
        <v>138.1765</v>
      </c>
      <c r="J65" s="38">
        <v>138.1765</v>
      </c>
      <c r="K65" s="38">
        <v>138.1765</v>
      </c>
      <c r="L65" s="38">
        <v>138.1765</v>
      </c>
      <c r="M65" s="38">
        <v>138.1765</v>
      </c>
      <c r="N65" s="38">
        <v>138.1765</v>
      </c>
      <c r="O65" s="38">
        <v>121.1142</v>
      </c>
      <c r="P65" s="38">
        <v>138.1474</v>
      </c>
      <c r="Q65" s="38">
        <v>138.1474</v>
      </c>
      <c r="R65" s="38">
        <v>138.1474</v>
      </c>
      <c r="S65" s="38">
        <v>138.1474</v>
      </c>
      <c r="T65" s="38">
        <v>138.1474</v>
      </c>
      <c r="U65" s="38">
        <v>138.1474</v>
      </c>
      <c r="V65" s="38">
        <v>138.9622</v>
      </c>
      <c r="W65" s="38">
        <v>245.28389999999999</v>
      </c>
      <c r="X65" s="38">
        <v>138.9622</v>
      </c>
      <c r="Y65" s="38">
        <v>138.9622</v>
      </c>
      <c r="Z65" s="38">
        <v>143.62790000000001</v>
      </c>
      <c r="AA65" s="38">
        <v>143.6182</v>
      </c>
      <c r="AB65" s="38">
        <v>143.62790000000001</v>
      </c>
      <c r="AC65" s="38">
        <v>142.95859999999999</v>
      </c>
      <c r="AD65" s="38">
        <v>142.95859999999999</v>
      </c>
      <c r="AE65" s="38">
        <v>142.95859999999999</v>
      </c>
      <c r="AF65" s="38">
        <v>0</v>
      </c>
      <c r="AH65" s="52"/>
    </row>
    <row r="66" spans="1:34" x14ac:dyDescent="0.25">
      <c r="A66" s="28">
        <v>64</v>
      </c>
      <c r="B66" s="38">
        <v>138.08920000000001</v>
      </c>
      <c r="C66" s="38">
        <v>138.08920000000001</v>
      </c>
      <c r="D66" s="38">
        <v>138.08920000000001</v>
      </c>
      <c r="E66" s="38">
        <v>138.08920000000001</v>
      </c>
      <c r="F66" s="38">
        <v>138.08920000000001</v>
      </c>
      <c r="G66" s="38">
        <v>138.08920000000001</v>
      </c>
      <c r="H66" s="38">
        <v>138.1765</v>
      </c>
      <c r="I66" s="38">
        <v>138.1765</v>
      </c>
      <c r="J66" s="38">
        <v>138.1765</v>
      </c>
      <c r="K66" s="38">
        <v>138.1765</v>
      </c>
      <c r="L66" s="38">
        <v>138.1765</v>
      </c>
      <c r="M66" s="38">
        <v>138.1765</v>
      </c>
      <c r="N66" s="38">
        <v>138.1765</v>
      </c>
      <c r="O66" s="38">
        <v>0</v>
      </c>
      <c r="P66" s="38">
        <v>138.1474</v>
      </c>
      <c r="Q66" s="38">
        <v>138.1474</v>
      </c>
      <c r="R66" s="38">
        <v>138.1474</v>
      </c>
      <c r="S66" s="38">
        <v>138.1474</v>
      </c>
      <c r="T66" s="38">
        <v>138.1474</v>
      </c>
      <c r="U66" s="38">
        <v>138.1474</v>
      </c>
      <c r="V66" s="38">
        <v>138.9622</v>
      </c>
      <c r="W66" s="38">
        <v>245.28389999999999</v>
      </c>
      <c r="X66" s="38">
        <v>138.9622</v>
      </c>
      <c r="Y66" s="38">
        <v>138.9622</v>
      </c>
      <c r="Z66" s="38">
        <v>143.62790000000001</v>
      </c>
      <c r="AA66" s="38">
        <v>143.62790000000001</v>
      </c>
      <c r="AB66" s="38">
        <v>143.62790000000001</v>
      </c>
      <c r="AC66" s="38">
        <v>142.95859999999999</v>
      </c>
      <c r="AD66" s="38">
        <v>142.95859999999999</v>
      </c>
      <c r="AE66" s="38">
        <v>142.95859999999999</v>
      </c>
      <c r="AF66" s="38">
        <v>0</v>
      </c>
      <c r="AH66" s="52"/>
    </row>
    <row r="67" spans="1:34" x14ac:dyDescent="0.25">
      <c r="A67" s="28">
        <v>65</v>
      </c>
      <c r="B67" s="38">
        <v>138.08920000000001</v>
      </c>
      <c r="C67" s="38">
        <v>138.08920000000001</v>
      </c>
      <c r="D67" s="38">
        <v>138.08920000000001</v>
      </c>
      <c r="E67" s="38">
        <v>138.08920000000001</v>
      </c>
      <c r="F67" s="38">
        <v>138.08920000000001</v>
      </c>
      <c r="G67" s="38">
        <v>138.08920000000001</v>
      </c>
      <c r="H67" s="38">
        <v>138.1765</v>
      </c>
      <c r="I67" s="38">
        <v>138.1765</v>
      </c>
      <c r="J67" s="38">
        <v>138.1765</v>
      </c>
      <c r="K67" s="38">
        <v>138.1765</v>
      </c>
      <c r="L67" s="38">
        <v>138.1765</v>
      </c>
      <c r="M67" s="38">
        <v>138.1765</v>
      </c>
      <c r="N67" s="38">
        <v>138.1765</v>
      </c>
      <c r="O67" s="38">
        <v>0</v>
      </c>
      <c r="P67" s="38">
        <v>138.1474</v>
      </c>
      <c r="Q67" s="38">
        <v>138.1474</v>
      </c>
      <c r="R67" s="38">
        <v>138.1474</v>
      </c>
      <c r="S67" s="38">
        <v>138.1474</v>
      </c>
      <c r="T67" s="38">
        <v>138.1474</v>
      </c>
      <c r="U67" s="38">
        <v>138.1474</v>
      </c>
      <c r="V67" s="38">
        <v>138.9622</v>
      </c>
      <c r="W67" s="38">
        <v>240.62790000000001</v>
      </c>
      <c r="X67" s="38">
        <v>138.9622</v>
      </c>
      <c r="Y67" s="38">
        <v>138.9622</v>
      </c>
      <c r="Z67" s="38">
        <v>143.62790000000001</v>
      </c>
      <c r="AA67" s="38">
        <v>143.62790000000001</v>
      </c>
      <c r="AB67" s="38">
        <v>143.62790000000001</v>
      </c>
      <c r="AC67" s="38">
        <v>142.95859999999999</v>
      </c>
      <c r="AD67" s="38">
        <v>142.95859999999999</v>
      </c>
      <c r="AE67" s="38">
        <v>142.95859999999999</v>
      </c>
      <c r="AF67" s="38">
        <v>0</v>
      </c>
      <c r="AH67" s="52"/>
    </row>
    <row r="68" spans="1:34" x14ac:dyDescent="0.25">
      <c r="A68" s="28">
        <v>66</v>
      </c>
      <c r="B68" s="38">
        <v>138.08920000000001</v>
      </c>
      <c r="C68" s="38">
        <v>138.08920000000001</v>
      </c>
      <c r="D68" s="38">
        <v>138.08920000000001</v>
      </c>
      <c r="E68" s="38">
        <v>138.08920000000001</v>
      </c>
      <c r="F68" s="38">
        <v>138.08920000000001</v>
      </c>
      <c r="G68" s="38">
        <v>138.08920000000001</v>
      </c>
      <c r="H68" s="38">
        <v>138.1765</v>
      </c>
      <c r="I68" s="38">
        <v>138.1765</v>
      </c>
      <c r="J68" s="38">
        <v>138.1765</v>
      </c>
      <c r="K68" s="38">
        <v>138.1765</v>
      </c>
      <c r="L68" s="38">
        <v>138.1765</v>
      </c>
      <c r="M68" s="38">
        <v>138.1765</v>
      </c>
      <c r="N68" s="38">
        <v>138.1765</v>
      </c>
      <c r="O68" s="38">
        <v>0</v>
      </c>
      <c r="P68" s="38">
        <v>138.1474</v>
      </c>
      <c r="Q68" s="38">
        <v>138.1474</v>
      </c>
      <c r="R68" s="38">
        <v>138.1474</v>
      </c>
      <c r="S68" s="38">
        <v>138.1474</v>
      </c>
      <c r="T68" s="38">
        <v>138.1474</v>
      </c>
      <c r="U68" s="38">
        <v>138.1474</v>
      </c>
      <c r="V68" s="38">
        <v>138.9622</v>
      </c>
      <c r="W68" s="38">
        <v>145.92679999999999</v>
      </c>
      <c r="X68" s="38">
        <v>138.9622</v>
      </c>
      <c r="Y68" s="38">
        <v>138.9622</v>
      </c>
      <c r="Z68" s="38">
        <v>143.62790000000001</v>
      </c>
      <c r="AA68" s="38">
        <v>143.62790000000001</v>
      </c>
      <c r="AB68" s="38">
        <v>143.62790000000001</v>
      </c>
      <c r="AC68" s="38">
        <v>142.95859999999999</v>
      </c>
      <c r="AD68" s="38">
        <v>142.95859999999999</v>
      </c>
      <c r="AE68" s="38">
        <v>142.95859999999999</v>
      </c>
      <c r="AF68" s="38">
        <v>0</v>
      </c>
      <c r="AH68" s="52"/>
    </row>
    <row r="69" spans="1:34" x14ac:dyDescent="0.25">
      <c r="A69" s="28">
        <v>67</v>
      </c>
      <c r="B69" s="38">
        <v>138.08920000000001</v>
      </c>
      <c r="C69" s="38">
        <v>0</v>
      </c>
      <c r="D69" s="38">
        <v>138.08920000000001</v>
      </c>
      <c r="E69" s="38">
        <v>138.08920000000001</v>
      </c>
      <c r="F69" s="38">
        <v>138.08920000000001</v>
      </c>
      <c r="G69" s="38">
        <v>138.08920000000001</v>
      </c>
      <c r="H69" s="38">
        <v>138.1765</v>
      </c>
      <c r="I69" s="38">
        <v>138.1765</v>
      </c>
      <c r="J69" s="38">
        <v>138.1765</v>
      </c>
      <c r="K69" s="38">
        <v>138.1765</v>
      </c>
      <c r="L69" s="38">
        <v>138.1765</v>
      </c>
      <c r="M69" s="38">
        <v>138.1765</v>
      </c>
      <c r="N69" s="38">
        <v>138.1765</v>
      </c>
      <c r="O69" s="38">
        <v>0</v>
      </c>
      <c r="P69" s="38">
        <v>138.1474</v>
      </c>
      <c r="Q69" s="38">
        <v>138.1474</v>
      </c>
      <c r="R69" s="38">
        <v>138.1474</v>
      </c>
      <c r="S69" s="38">
        <v>138.1474</v>
      </c>
      <c r="T69" s="38">
        <v>138.1474</v>
      </c>
      <c r="U69" s="38">
        <v>138.1474</v>
      </c>
      <c r="V69" s="38">
        <v>0</v>
      </c>
      <c r="W69" s="38">
        <v>0</v>
      </c>
      <c r="X69" s="38">
        <v>0</v>
      </c>
      <c r="Y69" s="38">
        <v>0</v>
      </c>
      <c r="Z69" s="38">
        <v>143.62790000000001</v>
      </c>
      <c r="AA69" s="38">
        <v>143.62790000000001</v>
      </c>
      <c r="AB69" s="38">
        <v>143.62790000000001</v>
      </c>
      <c r="AC69" s="38">
        <v>0</v>
      </c>
      <c r="AD69" s="38">
        <v>142.95859999999999</v>
      </c>
      <c r="AE69" s="38">
        <v>142.95859999999999</v>
      </c>
      <c r="AF69" s="38">
        <v>0</v>
      </c>
      <c r="AH69" s="52"/>
    </row>
    <row r="70" spans="1:34" x14ac:dyDescent="0.25">
      <c r="A70" s="28">
        <v>68</v>
      </c>
      <c r="B70" s="38">
        <v>138.08920000000001</v>
      </c>
      <c r="C70" s="38">
        <v>0</v>
      </c>
      <c r="D70" s="38">
        <v>138.08920000000001</v>
      </c>
      <c r="E70" s="38">
        <v>138.08920000000001</v>
      </c>
      <c r="F70" s="38">
        <v>138.08920000000001</v>
      </c>
      <c r="G70" s="38">
        <v>138.08920000000001</v>
      </c>
      <c r="H70" s="38">
        <v>138.1765</v>
      </c>
      <c r="I70" s="38">
        <v>138.1765</v>
      </c>
      <c r="J70" s="38">
        <v>138.1765</v>
      </c>
      <c r="K70" s="38">
        <v>138.1765</v>
      </c>
      <c r="L70" s="38">
        <v>138.1765</v>
      </c>
      <c r="M70" s="38">
        <v>138.1765</v>
      </c>
      <c r="N70" s="38">
        <v>138.1765</v>
      </c>
      <c r="O70" s="38">
        <v>0</v>
      </c>
      <c r="P70" s="38">
        <v>138.1474</v>
      </c>
      <c r="Q70" s="38">
        <v>138.1474</v>
      </c>
      <c r="R70" s="38">
        <v>138.1474</v>
      </c>
      <c r="S70" s="38">
        <v>138.1474</v>
      </c>
      <c r="T70" s="38">
        <v>138.1474</v>
      </c>
      <c r="U70" s="38">
        <v>138.1474</v>
      </c>
      <c r="V70" s="38">
        <v>0</v>
      </c>
      <c r="W70" s="38">
        <v>0</v>
      </c>
      <c r="X70" s="38">
        <v>0</v>
      </c>
      <c r="Y70" s="38">
        <v>0</v>
      </c>
      <c r="Z70" s="38">
        <v>143.62790000000001</v>
      </c>
      <c r="AA70" s="38">
        <v>143.62790000000001</v>
      </c>
      <c r="AB70" s="38">
        <v>143.62790000000001</v>
      </c>
      <c r="AC70" s="38">
        <v>0</v>
      </c>
      <c r="AD70" s="38">
        <v>142.95859999999999</v>
      </c>
      <c r="AE70" s="38">
        <v>142.95859999999999</v>
      </c>
      <c r="AF70" s="38">
        <v>0</v>
      </c>
      <c r="AH70" s="52"/>
    </row>
    <row r="71" spans="1:34" x14ac:dyDescent="0.25">
      <c r="A71" s="28">
        <v>69</v>
      </c>
      <c r="B71" s="38">
        <v>138.08920000000001</v>
      </c>
      <c r="C71" s="38">
        <v>0</v>
      </c>
      <c r="D71" s="38">
        <v>109.0765</v>
      </c>
      <c r="E71" s="38">
        <v>138.08920000000001</v>
      </c>
      <c r="F71" s="38">
        <v>138.08920000000001</v>
      </c>
      <c r="G71" s="38">
        <v>138.08920000000001</v>
      </c>
      <c r="H71" s="38">
        <v>138.1765</v>
      </c>
      <c r="I71" s="38">
        <v>138.1765</v>
      </c>
      <c r="J71" s="38">
        <v>138.1765</v>
      </c>
      <c r="K71" s="38">
        <v>138.1765</v>
      </c>
      <c r="L71" s="38">
        <v>88.793800000000005</v>
      </c>
      <c r="M71" s="38">
        <v>138.1765</v>
      </c>
      <c r="N71" s="38">
        <v>138.1765</v>
      </c>
      <c r="O71" s="38">
        <v>0</v>
      </c>
      <c r="P71" s="38">
        <v>69.432599999999994</v>
      </c>
      <c r="Q71" s="38">
        <v>68.608099999999993</v>
      </c>
      <c r="R71" s="38">
        <v>66.2607</v>
      </c>
      <c r="S71" s="38">
        <v>90.268199999999993</v>
      </c>
      <c r="T71" s="38">
        <v>138.1474</v>
      </c>
      <c r="U71" s="38">
        <v>138.1474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143.62790000000001</v>
      </c>
      <c r="AC71" s="38">
        <v>0</v>
      </c>
      <c r="AD71" s="38">
        <v>142.95859999999999</v>
      </c>
      <c r="AE71" s="38">
        <v>142.95859999999999</v>
      </c>
      <c r="AF71" s="38">
        <v>0</v>
      </c>
      <c r="AH71" s="52"/>
    </row>
    <row r="72" spans="1:34" x14ac:dyDescent="0.25">
      <c r="A72" s="28">
        <v>70</v>
      </c>
      <c r="B72" s="38">
        <v>2.5802</v>
      </c>
      <c r="C72" s="38">
        <v>0</v>
      </c>
      <c r="D72" s="38">
        <v>0</v>
      </c>
      <c r="E72" s="38">
        <v>0</v>
      </c>
      <c r="F72" s="38">
        <v>67.444100000000006</v>
      </c>
      <c r="G72" s="38">
        <v>138.08920000000001</v>
      </c>
      <c r="H72" s="38">
        <v>138.1765</v>
      </c>
      <c r="I72" s="38">
        <v>138.1765</v>
      </c>
      <c r="J72" s="38">
        <v>138.1765</v>
      </c>
      <c r="K72" s="38">
        <v>0</v>
      </c>
      <c r="L72" s="38">
        <v>0</v>
      </c>
      <c r="M72" s="38">
        <v>0</v>
      </c>
      <c r="N72" s="38">
        <v>138.1765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138.1474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143.62790000000001</v>
      </c>
      <c r="AC72" s="38">
        <v>0</v>
      </c>
      <c r="AD72" s="38">
        <v>142.95859999999999</v>
      </c>
      <c r="AE72" s="38">
        <v>142.95859999999999</v>
      </c>
      <c r="AF72" s="38">
        <v>0</v>
      </c>
      <c r="AH72" s="52"/>
    </row>
    <row r="73" spans="1:34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102.3738</v>
      </c>
      <c r="I73" s="38">
        <v>0</v>
      </c>
      <c r="J73" s="38">
        <v>65.242199999999997</v>
      </c>
      <c r="K73" s="38">
        <v>0</v>
      </c>
      <c r="L73" s="38">
        <v>0</v>
      </c>
      <c r="M73" s="38">
        <v>0</v>
      </c>
      <c r="N73" s="38">
        <v>138.1765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138.1474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143.62790000000001</v>
      </c>
      <c r="AC73" s="38">
        <v>0</v>
      </c>
      <c r="AD73" s="38">
        <v>142.95859999999999</v>
      </c>
      <c r="AE73" s="38">
        <v>142.95859999999999</v>
      </c>
      <c r="AF73" s="38">
        <v>0</v>
      </c>
      <c r="AH73" s="52"/>
    </row>
    <row r="74" spans="1:34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25.016300000000001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143.62790000000001</v>
      </c>
      <c r="AC74" s="38">
        <v>0</v>
      </c>
      <c r="AD74" s="38">
        <v>142.95859999999999</v>
      </c>
      <c r="AE74" s="38">
        <v>0</v>
      </c>
      <c r="AF74" s="38">
        <v>0</v>
      </c>
      <c r="AH74" s="52"/>
    </row>
    <row r="75" spans="1:34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H75" s="52"/>
    </row>
    <row r="76" spans="1:34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H83" s="52"/>
    </row>
    <row r="84" spans="1:34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H84" s="52"/>
    </row>
    <row r="85" spans="1:34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H85" s="52"/>
    </row>
    <row r="86" spans="1:34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H98" s="52"/>
    </row>
    <row r="99" spans="1:34" x14ac:dyDescent="0.25">
      <c r="A99" s="28" t="s">
        <v>160</v>
      </c>
      <c r="B99" s="28">
        <f>SUM(B3:B98)/4000</f>
        <v>1.1924743499999997</v>
      </c>
      <c r="C99" s="28">
        <f t="shared" ref="C99:AF99" si="0">SUM(C3:C98)/4000</f>
        <v>1.1047135999999995</v>
      </c>
      <c r="D99" s="28">
        <f t="shared" si="0"/>
        <v>1.304594225</v>
      </c>
      <c r="E99" s="28">
        <f t="shared" si="0"/>
        <v>1.2773251000000001</v>
      </c>
      <c r="F99" s="28">
        <f t="shared" si="0"/>
        <v>1.2596638249999998</v>
      </c>
      <c r="G99" s="28">
        <f t="shared" si="0"/>
        <v>1.3118474</v>
      </c>
      <c r="H99" s="28">
        <f t="shared" si="0"/>
        <v>1.3728143249999991</v>
      </c>
      <c r="I99" s="28">
        <f t="shared" si="0"/>
        <v>1.3814933999999992</v>
      </c>
      <c r="J99" s="28">
        <f t="shared" si="0"/>
        <v>1.2944431749999992</v>
      </c>
      <c r="K99" s="28">
        <f t="shared" si="0"/>
        <v>1.2435884999999993</v>
      </c>
      <c r="L99" s="28">
        <f t="shared" si="0"/>
        <v>1.2312428249999996</v>
      </c>
      <c r="M99" s="28">
        <f t="shared" si="0"/>
        <v>1.2318878749999995</v>
      </c>
      <c r="N99" s="28">
        <f t="shared" si="0"/>
        <v>1.3905362249999991</v>
      </c>
      <c r="O99" s="28">
        <f t="shared" si="0"/>
        <v>0.92685924999999958</v>
      </c>
      <c r="P99" s="28">
        <f t="shared" si="0"/>
        <v>1.2952215999999994</v>
      </c>
      <c r="Q99" s="28">
        <f t="shared" si="0"/>
        <v>1.2950154749999994</v>
      </c>
      <c r="R99" s="28">
        <f t="shared" si="0"/>
        <v>1.2944286249999992</v>
      </c>
      <c r="S99" s="28">
        <f t="shared" si="0"/>
        <v>1.3004304999999994</v>
      </c>
      <c r="T99" s="28">
        <f t="shared" si="0"/>
        <v>1.7900816499999992</v>
      </c>
      <c r="U99" s="28">
        <f t="shared" si="0"/>
        <v>1.4222649249999992</v>
      </c>
      <c r="V99" s="28">
        <f t="shared" si="0"/>
        <v>1.1812296249999998</v>
      </c>
      <c r="W99" s="28">
        <f t="shared" si="0"/>
        <v>1.9363164250000005</v>
      </c>
      <c r="X99" s="28">
        <f t="shared" si="0"/>
        <v>1.1117097249999996</v>
      </c>
      <c r="Y99" s="28">
        <f t="shared" si="0"/>
        <v>2.1180435000000002</v>
      </c>
      <c r="Z99" s="28">
        <f t="shared" si="0"/>
        <v>1.2390852750000003</v>
      </c>
      <c r="AA99" s="28">
        <f t="shared" si="0"/>
        <v>1.3239360250000001</v>
      </c>
      <c r="AB99" s="28">
        <f t="shared" si="0"/>
        <v>2.8950086499999994</v>
      </c>
      <c r="AC99" s="28">
        <f t="shared" si="0"/>
        <v>2.61723945</v>
      </c>
      <c r="AD99" s="28">
        <f t="shared" si="0"/>
        <v>3.3201014499999992</v>
      </c>
      <c r="AE99" s="28">
        <f t="shared" si="0"/>
        <v>2.3536758999999994</v>
      </c>
      <c r="AF99" s="28">
        <f t="shared" si="0"/>
        <v>0</v>
      </c>
      <c r="AG99" s="53"/>
    </row>
    <row r="102" spans="1:34" x14ac:dyDescent="0.25">
      <c r="B102" s="3" t="s">
        <v>161</v>
      </c>
      <c r="C102" s="70">
        <f>SUM(B99:AF99)</f>
        <v>46.017272874999989</v>
      </c>
      <c r="D102" s="70"/>
    </row>
    <row r="107" spans="1:34" x14ac:dyDescent="0.25">
      <c r="C107" s="69"/>
      <c r="D107" s="6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M15" sqref="M15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172</v>
      </c>
    </row>
    <row r="2" spans="1:34" x14ac:dyDescent="0.25">
      <c r="A2" s="28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H12" s="52"/>
    </row>
    <row r="13" spans="1:34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H13" s="52"/>
    </row>
    <row r="14" spans="1:34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H14" s="52"/>
    </row>
    <row r="15" spans="1:34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H15" s="52"/>
    </row>
    <row r="16" spans="1:34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H16" s="52"/>
    </row>
    <row r="17" spans="1:34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H17" s="52"/>
    </row>
    <row r="18" spans="1:34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H18" s="52"/>
    </row>
    <row r="19" spans="1:34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H19" s="52"/>
    </row>
    <row r="20" spans="1:34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H32" s="52"/>
    </row>
    <row r="33" spans="1:34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H33" s="52"/>
    </row>
    <row r="34" spans="1:34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H34" s="52"/>
    </row>
    <row r="35" spans="1:34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H35" s="52"/>
    </row>
    <row r="36" spans="1:34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26.325800000000001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26.325800000000001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H36" s="52"/>
    </row>
    <row r="37" spans="1:34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26.325800000000001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26.325800000000001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H37" s="52"/>
    </row>
    <row r="38" spans="1:34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26.325800000000001</v>
      </c>
      <c r="O38" s="38">
        <v>0</v>
      </c>
      <c r="P38" s="38">
        <v>26.325800000000001</v>
      </c>
      <c r="Q38" s="38">
        <v>26.325800000000001</v>
      </c>
      <c r="R38" s="38">
        <v>26.325800000000001</v>
      </c>
      <c r="S38" s="38">
        <v>26.325800000000001</v>
      </c>
      <c r="T38" s="38">
        <v>0</v>
      </c>
      <c r="U38" s="38">
        <v>26.325800000000001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27.286100000000001</v>
      </c>
      <c r="AF38" s="38">
        <v>0</v>
      </c>
      <c r="AH38" s="52"/>
    </row>
    <row r="39" spans="1:34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26.325800000000001</v>
      </c>
      <c r="O39" s="38">
        <v>0</v>
      </c>
      <c r="P39" s="38">
        <v>26.325800000000001</v>
      </c>
      <c r="Q39" s="38">
        <v>26.325800000000001</v>
      </c>
      <c r="R39" s="38">
        <v>26.325800000000001</v>
      </c>
      <c r="S39" s="38">
        <v>26.325800000000001</v>
      </c>
      <c r="T39" s="38">
        <v>26.325800000000001</v>
      </c>
      <c r="U39" s="38">
        <v>26.325800000000001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26.354900000000001</v>
      </c>
      <c r="AE39" s="38">
        <v>0</v>
      </c>
      <c r="AF39" s="38">
        <v>0</v>
      </c>
      <c r="AH39" s="52"/>
    </row>
    <row r="40" spans="1:34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26.325800000000001</v>
      </c>
      <c r="O40" s="38">
        <v>0</v>
      </c>
      <c r="P40" s="38">
        <v>26.325800000000001</v>
      </c>
      <c r="Q40" s="38">
        <v>26.325800000000001</v>
      </c>
      <c r="R40" s="38">
        <v>26.325800000000001</v>
      </c>
      <c r="S40" s="38">
        <v>26.325800000000001</v>
      </c>
      <c r="T40" s="38">
        <v>26.325800000000001</v>
      </c>
      <c r="U40" s="38">
        <v>26.325800000000001</v>
      </c>
      <c r="V40" s="38">
        <v>26.296700000000001</v>
      </c>
      <c r="W40" s="38">
        <v>26.296700000000001</v>
      </c>
      <c r="X40" s="38">
        <v>0</v>
      </c>
      <c r="Y40" s="38">
        <v>0</v>
      </c>
      <c r="Z40" s="38">
        <v>0</v>
      </c>
      <c r="AA40" s="38">
        <v>0</v>
      </c>
      <c r="AB40" s="38">
        <v>26.296700000000001</v>
      </c>
      <c r="AC40" s="38">
        <v>26.354900000000001</v>
      </c>
      <c r="AD40" s="38">
        <v>26.354900000000001</v>
      </c>
      <c r="AE40" s="38">
        <v>0</v>
      </c>
      <c r="AF40" s="38">
        <v>0</v>
      </c>
      <c r="AH40" s="52"/>
    </row>
    <row r="41" spans="1:34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26.325800000000001</v>
      </c>
      <c r="O41" s="38">
        <v>0</v>
      </c>
      <c r="P41" s="38">
        <v>26.325800000000001</v>
      </c>
      <c r="Q41" s="38">
        <v>26.325800000000001</v>
      </c>
      <c r="R41" s="38">
        <v>26.325800000000001</v>
      </c>
      <c r="S41" s="38">
        <v>26.325800000000001</v>
      </c>
      <c r="T41" s="38">
        <v>26.325800000000001</v>
      </c>
      <c r="U41" s="38">
        <v>26.325800000000001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22.571899999999999</v>
      </c>
      <c r="AC41" s="38">
        <v>0</v>
      </c>
      <c r="AD41" s="38">
        <v>26.354900000000001</v>
      </c>
      <c r="AE41" s="38">
        <v>0</v>
      </c>
      <c r="AF41" s="38">
        <v>0</v>
      </c>
      <c r="AH41" s="52"/>
    </row>
    <row r="42" spans="1:34" x14ac:dyDescent="0.25">
      <c r="A42" s="28">
        <v>40</v>
      </c>
      <c r="B42" s="38">
        <v>0</v>
      </c>
      <c r="C42" s="38">
        <v>0</v>
      </c>
      <c r="D42" s="38">
        <v>0</v>
      </c>
      <c r="E42" s="38">
        <v>11.853400000000001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26.325800000000001</v>
      </c>
      <c r="O42" s="38">
        <v>0</v>
      </c>
      <c r="P42" s="38">
        <v>26.325800000000001</v>
      </c>
      <c r="Q42" s="38">
        <v>26.325800000000001</v>
      </c>
      <c r="R42" s="38">
        <v>26.325800000000001</v>
      </c>
      <c r="S42" s="38">
        <v>26.325800000000001</v>
      </c>
      <c r="T42" s="38">
        <v>26.325800000000001</v>
      </c>
      <c r="U42" s="38">
        <v>26.325800000000001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26.354900000000001</v>
      </c>
      <c r="AE42" s="38">
        <v>0</v>
      </c>
      <c r="AF42" s="38">
        <v>0</v>
      </c>
      <c r="AH42" s="52"/>
    </row>
    <row r="43" spans="1:34" x14ac:dyDescent="0.25">
      <c r="A43" s="28">
        <v>41</v>
      </c>
      <c r="B43" s="38">
        <v>0</v>
      </c>
      <c r="C43" s="38">
        <v>0</v>
      </c>
      <c r="D43" s="38">
        <v>0</v>
      </c>
      <c r="E43" s="38">
        <v>26.316099999999999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26.325800000000001</v>
      </c>
      <c r="N43" s="38">
        <v>26.325800000000001</v>
      </c>
      <c r="O43" s="38">
        <v>26.325800000000001</v>
      </c>
      <c r="P43" s="38">
        <v>26.325800000000001</v>
      </c>
      <c r="Q43" s="38">
        <v>26.325800000000001</v>
      </c>
      <c r="R43" s="38">
        <v>26.325800000000001</v>
      </c>
      <c r="S43" s="38">
        <v>26.325800000000001</v>
      </c>
      <c r="T43" s="38">
        <v>26.325800000000001</v>
      </c>
      <c r="U43" s="38">
        <v>26.325800000000001</v>
      </c>
      <c r="V43" s="38">
        <v>26.296700000000001</v>
      </c>
      <c r="W43" s="38">
        <v>26.296700000000001</v>
      </c>
      <c r="X43" s="38">
        <v>0</v>
      </c>
      <c r="Y43" s="38">
        <v>0</v>
      </c>
      <c r="Z43" s="38">
        <v>0</v>
      </c>
      <c r="AA43" s="38">
        <v>0</v>
      </c>
      <c r="AB43" s="38">
        <v>26.296700000000001</v>
      </c>
      <c r="AC43" s="38">
        <v>26.354900000000001</v>
      </c>
      <c r="AD43" s="38">
        <v>26.354900000000001</v>
      </c>
      <c r="AE43" s="38">
        <v>27.286100000000001</v>
      </c>
      <c r="AF43" s="38">
        <v>0</v>
      </c>
      <c r="AH43" s="52"/>
    </row>
    <row r="44" spans="1:34" x14ac:dyDescent="0.25">
      <c r="A44" s="28">
        <v>42</v>
      </c>
      <c r="B44" s="38">
        <v>0</v>
      </c>
      <c r="C44" s="38">
        <v>0</v>
      </c>
      <c r="D44" s="38">
        <v>0</v>
      </c>
      <c r="E44" s="38">
        <v>26.316099999999999</v>
      </c>
      <c r="F44" s="38">
        <v>0</v>
      </c>
      <c r="G44" s="38">
        <v>0</v>
      </c>
      <c r="H44" s="38">
        <v>26.325800000000001</v>
      </c>
      <c r="I44" s="38">
        <v>26.325800000000001</v>
      </c>
      <c r="J44" s="38">
        <v>26.325800000000001</v>
      </c>
      <c r="K44" s="38">
        <v>0</v>
      </c>
      <c r="L44" s="38">
        <v>0</v>
      </c>
      <c r="M44" s="38">
        <v>26.325800000000001</v>
      </c>
      <c r="N44" s="38">
        <v>26.325800000000001</v>
      </c>
      <c r="O44" s="38">
        <v>26.325800000000001</v>
      </c>
      <c r="P44" s="38">
        <v>26.325800000000001</v>
      </c>
      <c r="Q44" s="38">
        <v>26.325800000000001</v>
      </c>
      <c r="R44" s="38">
        <v>26.325800000000001</v>
      </c>
      <c r="S44" s="38">
        <v>26.325800000000001</v>
      </c>
      <c r="T44" s="38">
        <v>26.325800000000001</v>
      </c>
      <c r="U44" s="38">
        <v>26.325800000000001</v>
      </c>
      <c r="V44" s="38">
        <v>26.296700000000001</v>
      </c>
      <c r="W44" s="38">
        <v>26.296700000000001</v>
      </c>
      <c r="X44" s="38">
        <v>0</v>
      </c>
      <c r="Y44" s="38">
        <v>0</v>
      </c>
      <c r="Z44" s="38">
        <v>0</v>
      </c>
      <c r="AA44" s="38">
        <v>0</v>
      </c>
      <c r="AB44" s="38">
        <v>26.296700000000001</v>
      </c>
      <c r="AC44" s="38">
        <v>26.354900000000001</v>
      </c>
      <c r="AD44" s="38">
        <v>26.354900000000001</v>
      </c>
      <c r="AE44" s="38">
        <v>27.286100000000001</v>
      </c>
      <c r="AF44" s="38">
        <v>0</v>
      </c>
      <c r="AH44" s="52"/>
    </row>
    <row r="45" spans="1:34" x14ac:dyDescent="0.25">
      <c r="A45" s="28">
        <v>43</v>
      </c>
      <c r="B45" s="38">
        <v>0</v>
      </c>
      <c r="C45" s="38">
        <v>0</v>
      </c>
      <c r="D45" s="38">
        <v>0</v>
      </c>
      <c r="E45" s="38">
        <v>26.316099999999999</v>
      </c>
      <c r="F45" s="38">
        <v>0</v>
      </c>
      <c r="G45" s="38">
        <v>0</v>
      </c>
      <c r="H45" s="38">
        <v>26.325800000000001</v>
      </c>
      <c r="I45" s="38">
        <v>0</v>
      </c>
      <c r="J45" s="38">
        <v>26.325800000000001</v>
      </c>
      <c r="K45" s="38">
        <v>0</v>
      </c>
      <c r="L45" s="38">
        <v>0</v>
      </c>
      <c r="M45" s="38">
        <v>26.325800000000001</v>
      </c>
      <c r="N45" s="38">
        <v>26.325800000000001</v>
      </c>
      <c r="O45" s="38">
        <v>26.325800000000001</v>
      </c>
      <c r="P45" s="38">
        <v>26.325800000000001</v>
      </c>
      <c r="Q45" s="38">
        <v>26.325800000000001</v>
      </c>
      <c r="R45" s="38">
        <v>26.325800000000001</v>
      </c>
      <c r="S45" s="38">
        <v>26.325800000000001</v>
      </c>
      <c r="T45" s="38">
        <v>26.325800000000001</v>
      </c>
      <c r="U45" s="38">
        <v>26.325800000000001</v>
      </c>
      <c r="V45" s="38">
        <v>26.296700000000001</v>
      </c>
      <c r="W45" s="38">
        <v>26.296700000000001</v>
      </c>
      <c r="X45" s="38">
        <v>0</v>
      </c>
      <c r="Y45" s="38">
        <v>0</v>
      </c>
      <c r="Z45" s="38">
        <v>0</v>
      </c>
      <c r="AA45" s="38">
        <v>0</v>
      </c>
      <c r="AB45" s="38">
        <v>26.296700000000001</v>
      </c>
      <c r="AC45" s="38">
        <v>0</v>
      </c>
      <c r="AD45" s="38">
        <v>26.354900000000001</v>
      </c>
      <c r="AE45" s="38">
        <v>0</v>
      </c>
      <c r="AF45" s="38">
        <v>0</v>
      </c>
      <c r="AH45" s="52"/>
    </row>
    <row r="46" spans="1:34" x14ac:dyDescent="0.25">
      <c r="A46" s="28">
        <v>44</v>
      </c>
      <c r="B46" s="38">
        <v>0</v>
      </c>
      <c r="C46" s="38">
        <v>0</v>
      </c>
      <c r="D46" s="38">
        <v>0</v>
      </c>
      <c r="E46" s="38">
        <v>26.316099999999999</v>
      </c>
      <c r="F46" s="38">
        <v>0</v>
      </c>
      <c r="G46" s="38">
        <v>0</v>
      </c>
      <c r="H46" s="38">
        <v>26.325800000000001</v>
      </c>
      <c r="I46" s="38">
        <v>0</v>
      </c>
      <c r="J46" s="38">
        <v>26.325800000000001</v>
      </c>
      <c r="K46" s="38">
        <v>0</v>
      </c>
      <c r="L46" s="38">
        <v>0</v>
      </c>
      <c r="M46" s="38">
        <v>26.325800000000001</v>
      </c>
      <c r="N46" s="38">
        <v>26.325800000000001</v>
      </c>
      <c r="O46" s="38">
        <v>26.325800000000001</v>
      </c>
      <c r="P46" s="38">
        <v>26.325800000000001</v>
      </c>
      <c r="Q46" s="38">
        <v>26.325800000000001</v>
      </c>
      <c r="R46" s="38">
        <v>26.325800000000001</v>
      </c>
      <c r="S46" s="38">
        <v>26.325800000000001</v>
      </c>
      <c r="T46" s="38">
        <v>26.325800000000001</v>
      </c>
      <c r="U46" s="38">
        <v>26.325800000000001</v>
      </c>
      <c r="V46" s="38">
        <v>26.296700000000001</v>
      </c>
      <c r="W46" s="38">
        <v>26.296700000000001</v>
      </c>
      <c r="X46" s="38">
        <v>0</v>
      </c>
      <c r="Y46" s="38">
        <v>0</v>
      </c>
      <c r="Z46" s="38">
        <v>0</v>
      </c>
      <c r="AA46" s="38">
        <v>0</v>
      </c>
      <c r="AB46" s="38">
        <v>26.296700000000001</v>
      </c>
      <c r="AC46" s="38">
        <v>0</v>
      </c>
      <c r="AD46" s="38">
        <v>26.354900000000001</v>
      </c>
      <c r="AE46" s="38">
        <v>0</v>
      </c>
      <c r="AF46" s="38">
        <v>0</v>
      </c>
      <c r="AH46" s="52"/>
    </row>
    <row r="47" spans="1:34" x14ac:dyDescent="0.25">
      <c r="A47" s="28">
        <v>45</v>
      </c>
      <c r="B47" s="38">
        <v>0</v>
      </c>
      <c r="C47" s="38">
        <v>0</v>
      </c>
      <c r="D47" s="38">
        <v>0</v>
      </c>
      <c r="E47" s="38">
        <v>26.316099999999999</v>
      </c>
      <c r="F47" s="38">
        <v>0</v>
      </c>
      <c r="G47" s="38">
        <v>0</v>
      </c>
      <c r="H47" s="38">
        <v>26.325800000000001</v>
      </c>
      <c r="I47" s="38">
        <v>0</v>
      </c>
      <c r="J47" s="38">
        <v>26.325800000000001</v>
      </c>
      <c r="K47" s="38">
        <v>26.325800000000001</v>
      </c>
      <c r="L47" s="38">
        <v>26.325800000000001</v>
      </c>
      <c r="M47" s="38">
        <v>26.325800000000001</v>
      </c>
      <c r="N47" s="38">
        <v>26.325800000000001</v>
      </c>
      <c r="O47" s="38">
        <v>26.325800000000001</v>
      </c>
      <c r="P47" s="38">
        <v>26.325800000000001</v>
      </c>
      <c r="Q47" s="38">
        <v>26.325800000000001</v>
      </c>
      <c r="R47" s="38">
        <v>26.325800000000001</v>
      </c>
      <c r="S47" s="38">
        <v>26.325800000000001</v>
      </c>
      <c r="T47" s="38">
        <v>26.325800000000001</v>
      </c>
      <c r="U47" s="38">
        <v>26.325800000000001</v>
      </c>
      <c r="V47" s="38">
        <v>26.296700000000001</v>
      </c>
      <c r="W47" s="38">
        <v>26.296700000000001</v>
      </c>
      <c r="X47" s="38">
        <v>0</v>
      </c>
      <c r="Y47" s="38">
        <v>0</v>
      </c>
      <c r="Z47" s="38">
        <v>0</v>
      </c>
      <c r="AA47" s="38">
        <v>0</v>
      </c>
      <c r="AB47" s="38">
        <v>26.296700000000001</v>
      </c>
      <c r="AC47" s="38">
        <v>26.354900000000001</v>
      </c>
      <c r="AD47" s="38">
        <v>26.354900000000001</v>
      </c>
      <c r="AE47" s="38">
        <v>0</v>
      </c>
      <c r="AF47" s="38">
        <v>0</v>
      </c>
      <c r="AH47" s="52"/>
    </row>
    <row r="48" spans="1:34" x14ac:dyDescent="0.25">
      <c r="A48" s="28">
        <v>46</v>
      </c>
      <c r="B48" s="38">
        <v>0</v>
      </c>
      <c r="C48" s="38">
        <v>0</v>
      </c>
      <c r="D48" s="38">
        <v>0</v>
      </c>
      <c r="E48" s="38">
        <v>26.316099999999999</v>
      </c>
      <c r="F48" s="38">
        <v>26.316099999999999</v>
      </c>
      <c r="G48" s="38">
        <v>26.316099999999999</v>
      </c>
      <c r="H48" s="38">
        <v>26.325800000000001</v>
      </c>
      <c r="I48" s="38">
        <v>0</v>
      </c>
      <c r="J48" s="38">
        <v>26.325800000000001</v>
      </c>
      <c r="K48" s="38">
        <v>26.325800000000001</v>
      </c>
      <c r="L48" s="38">
        <v>26.325800000000001</v>
      </c>
      <c r="M48" s="38">
        <v>26.325800000000001</v>
      </c>
      <c r="N48" s="38">
        <v>26.325800000000001</v>
      </c>
      <c r="O48" s="38">
        <v>26.325800000000001</v>
      </c>
      <c r="P48" s="38">
        <v>26.325800000000001</v>
      </c>
      <c r="Q48" s="38">
        <v>26.325800000000001</v>
      </c>
      <c r="R48" s="38">
        <v>26.325800000000001</v>
      </c>
      <c r="S48" s="38">
        <v>26.325800000000001</v>
      </c>
      <c r="T48" s="38">
        <v>26.325800000000001</v>
      </c>
      <c r="U48" s="38">
        <v>26.325800000000001</v>
      </c>
      <c r="V48" s="38">
        <v>26.296700000000001</v>
      </c>
      <c r="W48" s="38">
        <v>26.296700000000001</v>
      </c>
      <c r="X48" s="38">
        <v>0</v>
      </c>
      <c r="Y48" s="38">
        <v>0</v>
      </c>
      <c r="Z48" s="38">
        <v>0</v>
      </c>
      <c r="AA48" s="38">
        <v>0</v>
      </c>
      <c r="AB48" s="38">
        <v>26.296700000000001</v>
      </c>
      <c r="AC48" s="38">
        <v>26.354900000000001</v>
      </c>
      <c r="AD48" s="38">
        <v>26.354900000000001</v>
      </c>
      <c r="AE48" s="38">
        <v>0</v>
      </c>
      <c r="AF48" s="38">
        <v>0</v>
      </c>
      <c r="AH48" s="52"/>
    </row>
    <row r="49" spans="1:34" x14ac:dyDescent="0.25">
      <c r="A49" s="28">
        <v>47</v>
      </c>
      <c r="B49" s="38">
        <v>0</v>
      </c>
      <c r="C49" s="38">
        <v>0</v>
      </c>
      <c r="D49" s="38">
        <v>0</v>
      </c>
      <c r="E49" s="38">
        <v>26.316099999999999</v>
      </c>
      <c r="F49" s="38">
        <v>26.316099999999999</v>
      </c>
      <c r="G49" s="38">
        <v>26.316099999999999</v>
      </c>
      <c r="H49" s="38">
        <v>26.325800000000001</v>
      </c>
      <c r="I49" s="38">
        <v>0</v>
      </c>
      <c r="J49" s="38">
        <v>26.325800000000001</v>
      </c>
      <c r="K49" s="38">
        <v>26.325800000000001</v>
      </c>
      <c r="L49" s="38">
        <v>26.325800000000001</v>
      </c>
      <c r="M49" s="38">
        <v>26.325800000000001</v>
      </c>
      <c r="N49" s="38">
        <v>26.325800000000001</v>
      </c>
      <c r="O49" s="38">
        <v>26.325800000000001</v>
      </c>
      <c r="P49" s="38">
        <v>26.325800000000001</v>
      </c>
      <c r="Q49" s="38">
        <v>26.325800000000001</v>
      </c>
      <c r="R49" s="38">
        <v>26.325800000000001</v>
      </c>
      <c r="S49" s="38">
        <v>26.325800000000001</v>
      </c>
      <c r="T49" s="38">
        <v>26.325800000000001</v>
      </c>
      <c r="U49" s="38">
        <v>26.325800000000001</v>
      </c>
      <c r="V49" s="38">
        <v>26.296700000000001</v>
      </c>
      <c r="W49" s="38">
        <v>26.296700000000001</v>
      </c>
      <c r="X49" s="38">
        <v>0</v>
      </c>
      <c r="Y49" s="38">
        <v>0</v>
      </c>
      <c r="Z49" s="38">
        <v>0</v>
      </c>
      <c r="AA49" s="38">
        <v>0</v>
      </c>
      <c r="AB49" s="38">
        <v>26.296700000000001</v>
      </c>
      <c r="AC49" s="38">
        <v>19.991700000000002</v>
      </c>
      <c r="AD49" s="38">
        <v>26.354900000000001</v>
      </c>
      <c r="AE49" s="38">
        <v>0</v>
      </c>
      <c r="AF49" s="38">
        <v>0</v>
      </c>
      <c r="AH49" s="52"/>
    </row>
    <row r="50" spans="1:34" x14ac:dyDescent="0.25">
      <c r="A50" s="28">
        <v>48</v>
      </c>
      <c r="B50" s="38">
        <v>0</v>
      </c>
      <c r="C50" s="38">
        <v>0</v>
      </c>
      <c r="D50" s="38">
        <v>0</v>
      </c>
      <c r="E50" s="38">
        <v>26.316099999999999</v>
      </c>
      <c r="F50" s="38">
        <v>26.316099999999999</v>
      </c>
      <c r="G50" s="38">
        <v>26.316099999999999</v>
      </c>
      <c r="H50" s="38">
        <v>26.325800000000001</v>
      </c>
      <c r="I50" s="38">
        <v>0</v>
      </c>
      <c r="J50" s="38">
        <v>26.325800000000001</v>
      </c>
      <c r="K50" s="38">
        <v>26.325800000000001</v>
      </c>
      <c r="L50" s="38">
        <v>26.325800000000001</v>
      </c>
      <c r="M50" s="38">
        <v>26.325800000000001</v>
      </c>
      <c r="N50" s="38">
        <v>26.325800000000001</v>
      </c>
      <c r="O50" s="38">
        <v>26.325800000000001</v>
      </c>
      <c r="P50" s="38">
        <v>26.325800000000001</v>
      </c>
      <c r="Q50" s="38">
        <v>26.325800000000001</v>
      </c>
      <c r="R50" s="38">
        <v>26.325800000000001</v>
      </c>
      <c r="S50" s="38">
        <v>26.325800000000001</v>
      </c>
      <c r="T50" s="38">
        <v>26.325800000000001</v>
      </c>
      <c r="U50" s="38">
        <v>26.325800000000001</v>
      </c>
      <c r="V50" s="38">
        <v>26.296700000000001</v>
      </c>
      <c r="W50" s="38">
        <v>26.296700000000001</v>
      </c>
      <c r="X50" s="38">
        <v>0</v>
      </c>
      <c r="Y50" s="38">
        <v>0</v>
      </c>
      <c r="Z50" s="38">
        <v>0</v>
      </c>
      <c r="AA50" s="38">
        <v>0</v>
      </c>
      <c r="AB50" s="38">
        <v>26.296700000000001</v>
      </c>
      <c r="AC50" s="38">
        <v>26.354900000000001</v>
      </c>
      <c r="AD50" s="38">
        <v>26.354900000000001</v>
      </c>
      <c r="AE50" s="38">
        <v>0</v>
      </c>
      <c r="AF50" s="38">
        <v>0</v>
      </c>
      <c r="AH50" s="52"/>
    </row>
    <row r="51" spans="1:34" x14ac:dyDescent="0.25">
      <c r="A51" s="28">
        <v>49</v>
      </c>
      <c r="B51" s="38">
        <v>0</v>
      </c>
      <c r="C51" s="38">
        <v>0</v>
      </c>
      <c r="D51" s="38">
        <v>0</v>
      </c>
      <c r="E51" s="38">
        <v>26.316099999999999</v>
      </c>
      <c r="F51" s="38">
        <v>26.316099999999999</v>
      </c>
      <c r="G51" s="38">
        <v>26.316099999999999</v>
      </c>
      <c r="H51" s="38">
        <v>26.325800000000001</v>
      </c>
      <c r="I51" s="38">
        <v>0</v>
      </c>
      <c r="J51" s="38">
        <v>26.325800000000001</v>
      </c>
      <c r="K51" s="38">
        <v>0</v>
      </c>
      <c r="L51" s="38">
        <v>0</v>
      </c>
      <c r="M51" s="38">
        <v>26.325800000000001</v>
      </c>
      <c r="N51" s="38">
        <v>26.325800000000001</v>
      </c>
      <c r="O51" s="38">
        <v>26.325800000000001</v>
      </c>
      <c r="P51" s="38">
        <v>26.325800000000001</v>
      </c>
      <c r="Q51" s="38">
        <v>26.325800000000001</v>
      </c>
      <c r="R51" s="38">
        <v>26.325800000000001</v>
      </c>
      <c r="S51" s="38">
        <v>26.325800000000001</v>
      </c>
      <c r="T51" s="38">
        <v>26.325800000000001</v>
      </c>
      <c r="U51" s="38">
        <v>26.325800000000001</v>
      </c>
      <c r="V51" s="38">
        <v>26.296700000000001</v>
      </c>
      <c r="W51" s="38">
        <v>26.296700000000001</v>
      </c>
      <c r="X51" s="38">
        <v>0</v>
      </c>
      <c r="Y51" s="38">
        <v>0</v>
      </c>
      <c r="Z51" s="38">
        <v>0</v>
      </c>
      <c r="AA51" s="38">
        <v>0</v>
      </c>
      <c r="AB51" s="38">
        <v>26.296700000000001</v>
      </c>
      <c r="AC51" s="38">
        <v>26.354900000000001</v>
      </c>
      <c r="AD51" s="38">
        <v>26.354900000000001</v>
      </c>
      <c r="AE51" s="38">
        <v>27.286100000000001</v>
      </c>
      <c r="AF51" s="38">
        <v>0</v>
      </c>
      <c r="AH51" s="52"/>
    </row>
    <row r="52" spans="1:34" x14ac:dyDescent="0.25">
      <c r="A52" s="28">
        <v>50</v>
      </c>
      <c r="B52" s="38">
        <v>0</v>
      </c>
      <c r="C52" s="38">
        <v>0</v>
      </c>
      <c r="D52" s="38">
        <v>0</v>
      </c>
      <c r="E52" s="38">
        <v>26.316099999999999</v>
      </c>
      <c r="F52" s="38">
        <v>26.316099999999999</v>
      </c>
      <c r="G52" s="38">
        <v>26.316099999999999</v>
      </c>
      <c r="H52" s="38">
        <v>26.325800000000001</v>
      </c>
      <c r="I52" s="38">
        <v>0</v>
      </c>
      <c r="J52" s="38">
        <v>26.325800000000001</v>
      </c>
      <c r="K52" s="38">
        <v>0</v>
      </c>
      <c r="L52" s="38">
        <v>0</v>
      </c>
      <c r="M52" s="38">
        <v>26.325800000000001</v>
      </c>
      <c r="N52" s="38">
        <v>26.325800000000001</v>
      </c>
      <c r="O52" s="38">
        <v>26.325800000000001</v>
      </c>
      <c r="P52" s="38">
        <v>26.325800000000001</v>
      </c>
      <c r="Q52" s="38">
        <v>26.325800000000001</v>
      </c>
      <c r="R52" s="38">
        <v>26.325800000000001</v>
      </c>
      <c r="S52" s="38">
        <v>26.325800000000001</v>
      </c>
      <c r="T52" s="38">
        <v>26.325800000000001</v>
      </c>
      <c r="U52" s="38">
        <v>26.325800000000001</v>
      </c>
      <c r="V52" s="38">
        <v>26.296700000000001</v>
      </c>
      <c r="W52" s="38">
        <v>26.296700000000001</v>
      </c>
      <c r="X52" s="38">
        <v>0</v>
      </c>
      <c r="Y52" s="38">
        <v>0</v>
      </c>
      <c r="Z52" s="38">
        <v>0</v>
      </c>
      <c r="AA52" s="38">
        <v>0</v>
      </c>
      <c r="AB52" s="38">
        <v>26.296700000000001</v>
      </c>
      <c r="AC52" s="38">
        <v>26.354900000000001</v>
      </c>
      <c r="AD52" s="38">
        <v>26.354900000000001</v>
      </c>
      <c r="AE52" s="38">
        <v>27.286100000000001</v>
      </c>
      <c r="AF52" s="38">
        <v>0</v>
      </c>
      <c r="AH52" s="52"/>
    </row>
    <row r="53" spans="1:34" x14ac:dyDescent="0.25">
      <c r="A53" s="28">
        <v>51</v>
      </c>
      <c r="B53" s="38">
        <v>26.316099999999999</v>
      </c>
      <c r="C53" s="38">
        <v>26.316099999999999</v>
      </c>
      <c r="D53" s="38">
        <v>0.18429999999999999</v>
      </c>
      <c r="E53" s="38">
        <v>26.316099999999999</v>
      </c>
      <c r="F53" s="38">
        <v>26.316099999999999</v>
      </c>
      <c r="G53" s="38">
        <v>26.316099999999999</v>
      </c>
      <c r="H53" s="38">
        <v>26.325800000000001</v>
      </c>
      <c r="I53" s="38">
        <v>26.325800000000001</v>
      </c>
      <c r="J53" s="38">
        <v>26.325800000000001</v>
      </c>
      <c r="K53" s="38">
        <v>26.325800000000001</v>
      </c>
      <c r="L53" s="38">
        <v>26.325800000000001</v>
      </c>
      <c r="M53" s="38">
        <v>26.325800000000001</v>
      </c>
      <c r="N53" s="38">
        <v>26.325800000000001</v>
      </c>
      <c r="O53" s="38">
        <v>26.325800000000001</v>
      </c>
      <c r="P53" s="38">
        <v>26.325800000000001</v>
      </c>
      <c r="Q53" s="38">
        <v>26.325800000000001</v>
      </c>
      <c r="R53" s="38">
        <v>26.325800000000001</v>
      </c>
      <c r="S53" s="38">
        <v>26.325800000000001</v>
      </c>
      <c r="T53" s="38">
        <v>26.325800000000001</v>
      </c>
      <c r="U53" s="38">
        <v>26.325800000000001</v>
      </c>
      <c r="V53" s="38">
        <v>26.296700000000001</v>
      </c>
      <c r="W53" s="38">
        <v>26.296700000000001</v>
      </c>
      <c r="X53" s="38">
        <v>0</v>
      </c>
      <c r="Y53" s="38">
        <v>0</v>
      </c>
      <c r="Z53" s="38">
        <v>0</v>
      </c>
      <c r="AA53" s="38">
        <v>0</v>
      </c>
      <c r="AB53" s="38">
        <v>26.296700000000001</v>
      </c>
      <c r="AC53" s="38">
        <v>26.354900000000001</v>
      </c>
      <c r="AD53" s="38">
        <v>26.354900000000001</v>
      </c>
      <c r="AE53" s="38">
        <v>27.286100000000001</v>
      </c>
      <c r="AF53" s="38">
        <v>0</v>
      </c>
      <c r="AH53" s="52"/>
    </row>
    <row r="54" spans="1:34" x14ac:dyDescent="0.25">
      <c r="A54" s="28">
        <v>52</v>
      </c>
      <c r="B54" s="38">
        <v>26.316099999999999</v>
      </c>
      <c r="C54" s="38">
        <v>26.316099999999999</v>
      </c>
      <c r="D54" s="38">
        <v>26.316099999999999</v>
      </c>
      <c r="E54" s="38">
        <v>26.316099999999999</v>
      </c>
      <c r="F54" s="38">
        <v>26.316099999999999</v>
      </c>
      <c r="G54" s="38">
        <v>26.316099999999999</v>
      </c>
      <c r="H54" s="38">
        <v>26.325800000000001</v>
      </c>
      <c r="I54" s="38">
        <v>26.325800000000001</v>
      </c>
      <c r="J54" s="38">
        <v>26.325800000000001</v>
      </c>
      <c r="K54" s="38">
        <v>26.325800000000001</v>
      </c>
      <c r="L54" s="38">
        <v>26.325800000000001</v>
      </c>
      <c r="M54" s="38">
        <v>26.325800000000001</v>
      </c>
      <c r="N54" s="38">
        <v>26.325800000000001</v>
      </c>
      <c r="O54" s="38">
        <v>26.325800000000001</v>
      </c>
      <c r="P54" s="38">
        <v>26.325800000000001</v>
      </c>
      <c r="Q54" s="38">
        <v>26.325800000000001</v>
      </c>
      <c r="R54" s="38">
        <v>26.325800000000001</v>
      </c>
      <c r="S54" s="38">
        <v>26.325800000000001</v>
      </c>
      <c r="T54" s="38">
        <v>26.325800000000001</v>
      </c>
      <c r="U54" s="38">
        <v>26.325800000000001</v>
      </c>
      <c r="V54" s="38">
        <v>26.296700000000001</v>
      </c>
      <c r="W54" s="38">
        <v>26.296700000000001</v>
      </c>
      <c r="X54" s="38">
        <v>26.296700000000001</v>
      </c>
      <c r="Y54" s="38">
        <v>0</v>
      </c>
      <c r="Z54" s="38">
        <v>0</v>
      </c>
      <c r="AA54" s="38">
        <v>0</v>
      </c>
      <c r="AB54" s="38">
        <v>26.296700000000001</v>
      </c>
      <c r="AC54" s="38">
        <v>26.354900000000001</v>
      </c>
      <c r="AD54" s="38">
        <v>26.354900000000001</v>
      </c>
      <c r="AE54" s="38">
        <v>27.286100000000001</v>
      </c>
      <c r="AF54" s="38">
        <v>0</v>
      </c>
      <c r="AH54" s="52"/>
    </row>
    <row r="55" spans="1:34" x14ac:dyDescent="0.25">
      <c r="A55" s="28">
        <v>53</v>
      </c>
      <c r="B55" s="38">
        <v>26.316099999999999</v>
      </c>
      <c r="C55" s="38">
        <v>26.316099999999999</v>
      </c>
      <c r="D55" s="38">
        <v>26.316099999999999</v>
      </c>
      <c r="E55" s="38">
        <v>26.316099999999999</v>
      </c>
      <c r="F55" s="38">
        <v>26.316099999999999</v>
      </c>
      <c r="G55" s="38">
        <v>26.316099999999999</v>
      </c>
      <c r="H55" s="38">
        <v>26.325800000000001</v>
      </c>
      <c r="I55" s="38">
        <v>26.325800000000001</v>
      </c>
      <c r="J55" s="38">
        <v>26.325800000000001</v>
      </c>
      <c r="K55" s="38">
        <v>26.325800000000001</v>
      </c>
      <c r="L55" s="38">
        <v>26.325800000000001</v>
      </c>
      <c r="M55" s="38">
        <v>26.325800000000001</v>
      </c>
      <c r="N55" s="38">
        <v>26.325800000000001</v>
      </c>
      <c r="O55" s="38">
        <v>26.325800000000001</v>
      </c>
      <c r="P55" s="38">
        <v>26.325800000000001</v>
      </c>
      <c r="Q55" s="38">
        <v>26.325800000000001</v>
      </c>
      <c r="R55" s="38">
        <v>26.325800000000001</v>
      </c>
      <c r="S55" s="38">
        <v>26.325800000000001</v>
      </c>
      <c r="T55" s="38">
        <v>26.325800000000001</v>
      </c>
      <c r="U55" s="38">
        <v>26.325800000000001</v>
      </c>
      <c r="V55" s="38">
        <v>26.296700000000001</v>
      </c>
      <c r="W55" s="38">
        <v>26.296700000000001</v>
      </c>
      <c r="X55" s="38">
        <v>26.296700000000001</v>
      </c>
      <c r="Y55" s="38">
        <v>26.296700000000001</v>
      </c>
      <c r="Z55" s="38">
        <v>26.296700000000001</v>
      </c>
      <c r="AA55" s="38">
        <v>26.296700000000001</v>
      </c>
      <c r="AB55" s="38">
        <v>26.296700000000001</v>
      </c>
      <c r="AC55" s="38">
        <v>26.354900000000001</v>
      </c>
      <c r="AD55" s="38">
        <v>26.354900000000001</v>
      </c>
      <c r="AE55" s="38">
        <v>27.286100000000001</v>
      </c>
      <c r="AF55" s="38">
        <v>0</v>
      </c>
      <c r="AH55" s="52"/>
    </row>
    <row r="56" spans="1:34" x14ac:dyDescent="0.25">
      <c r="A56" s="28">
        <v>54</v>
      </c>
      <c r="B56" s="38">
        <v>26.316099999999999</v>
      </c>
      <c r="C56" s="38">
        <v>26.316099999999999</v>
      </c>
      <c r="D56" s="38">
        <v>26.316099999999999</v>
      </c>
      <c r="E56" s="38">
        <v>26.316099999999999</v>
      </c>
      <c r="F56" s="38">
        <v>26.316099999999999</v>
      </c>
      <c r="G56" s="38">
        <v>26.316099999999999</v>
      </c>
      <c r="H56" s="38">
        <v>26.325800000000001</v>
      </c>
      <c r="I56" s="38">
        <v>26.325800000000001</v>
      </c>
      <c r="J56" s="38">
        <v>26.325800000000001</v>
      </c>
      <c r="K56" s="38">
        <v>26.325800000000001</v>
      </c>
      <c r="L56" s="38">
        <v>26.325800000000001</v>
      </c>
      <c r="M56" s="38">
        <v>26.325800000000001</v>
      </c>
      <c r="N56" s="38">
        <v>26.325800000000001</v>
      </c>
      <c r="O56" s="38">
        <v>26.325800000000001</v>
      </c>
      <c r="P56" s="38">
        <v>26.325800000000001</v>
      </c>
      <c r="Q56" s="38">
        <v>26.325800000000001</v>
      </c>
      <c r="R56" s="38">
        <v>26.325800000000001</v>
      </c>
      <c r="S56" s="38">
        <v>26.325800000000001</v>
      </c>
      <c r="T56" s="38">
        <v>26.325800000000001</v>
      </c>
      <c r="U56" s="38">
        <v>26.325800000000001</v>
      </c>
      <c r="V56" s="38">
        <v>26.296700000000001</v>
      </c>
      <c r="W56" s="38">
        <v>26.296700000000001</v>
      </c>
      <c r="X56" s="38">
        <v>26.296700000000001</v>
      </c>
      <c r="Y56" s="38">
        <v>26.296700000000001</v>
      </c>
      <c r="Z56" s="38">
        <v>26.296700000000001</v>
      </c>
      <c r="AA56" s="38">
        <v>26.296700000000001</v>
      </c>
      <c r="AB56" s="38">
        <v>26.296700000000001</v>
      </c>
      <c r="AC56" s="38">
        <v>26.354900000000001</v>
      </c>
      <c r="AD56" s="38">
        <v>26.354900000000001</v>
      </c>
      <c r="AE56" s="38">
        <v>27.286100000000001</v>
      </c>
      <c r="AF56" s="38">
        <v>0</v>
      </c>
      <c r="AH56" s="52"/>
    </row>
    <row r="57" spans="1:34" x14ac:dyDescent="0.25">
      <c r="A57" s="28">
        <v>55</v>
      </c>
      <c r="B57" s="38">
        <v>26.316099999999999</v>
      </c>
      <c r="C57" s="38">
        <v>26.316099999999999</v>
      </c>
      <c r="D57" s="38">
        <v>0</v>
      </c>
      <c r="E57" s="38">
        <v>26.316099999999999</v>
      </c>
      <c r="F57" s="38">
        <v>26.316099999999999</v>
      </c>
      <c r="G57" s="38">
        <v>26.316099999999999</v>
      </c>
      <c r="H57" s="38">
        <v>26.325800000000001</v>
      </c>
      <c r="I57" s="38">
        <v>26.325800000000001</v>
      </c>
      <c r="J57" s="38">
        <v>26.325800000000001</v>
      </c>
      <c r="K57" s="38">
        <v>26.325800000000001</v>
      </c>
      <c r="L57" s="38">
        <v>26.325800000000001</v>
      </c>
      <c r="M57" s="38">
        <v>26.325800000000001</v>
      </c>
      <c r="N57" s="38">
        <v>26.325800000000001</v>
      </c>
      <c r="O57" s="38">
        <v>26.325800000000001</v>
      </c>
      <c r="P57" s="38">
        <v>26.325800000000001</v>
      </c>
      <c r="Q57" s="38">
        <v>26.325800000000001</v>
      </c>
      <c r="R57" s="38">
        <v>26.325800000000001</v>
      </c>
      <c r="S57" s="38">
        <v>26.325800000000001</v>
      </c>
      <c r="T57" s="38">
        <v>26.325800000000001</v>
      </c>
      <c r="U57" s="38">
        <v>26.325800000000001</v>
      </c>
      <c r="V57" s="38">
        <v>26.296700000000001</v>
      </c>
      <c r="W57" s="38">
        <v>26.296700000000001</v>
      </c>
      <c r="X57" s="38">
        <v>26.296700000000001</v>
      </c>
      <c r="Y57" s="38">
        <v>0</v>
      </c>
      <c r="Z57" s="38">
        <v>0</v>
      </c>
      <c r="AA57" s="38">
        <v>0</v>
      </c>
      <c r="AB57" s="38">
        <v>26.296700000000001</v>
      </c>
      <c r="AC57" s="38">
        <v>26.354900000000001</v>
      </c>
      <c r="AD57" s="38">
        <v>26.354900000000001</v>
      </c>
      <c r="AE57" s="38">
        <v>27.286100000000001</v>
      </c>
      <c r="AF57" s="38">
        <v>0</v>
      </c>
      <c r="AH57" s="52"/>
    </row>
    <row r="58" spans="1:34" x14ac:dyDescent="0.25">
      <c r="A58" s="28">
        <v>56</v>
      </c>
      <c r="B58" s="38">
        <v>26.316099999999999</v>
      </c>
      <c r="C58" s="38">
        <v>26.316099999999999</v>
      </c>
      <c r="D58" s="38">
        <v>0</v>
      </c>
      <c r="E58" s="38">
        <v>26.316099999999999</v>
      </c>
      <c r="F58" s="38">
        <v>26.316099999999999</v>
      </c>
      <c r="G58" s="38">
        <v>26.316099999999999</v>
      </c>
      <c r="H58" s="38">
        <v>26.325800000000001</v>
      </c>
      <c r="I58" s="38">
        <v>26.325800000000001</v>
      </c>
      <c r="J58" s="38">
        <v>26.325800000000001</v>
      </c>
      <c r="K58" s="38">
        <v>26.325800000000001</v>
      </c>
      <c r="L58" s="38">
        <v>0</v>
      </c>
      <c r="M58" s="38">
        <v>0</v>
      </c>
      <c r="N58" s="38">
        <v>26.325800000000001</v>
      </c>
      <c r="O58" s="38">
        <v>26.325800000000001</v>
      </c>
      <c r="P58" s="38">
        <v>26.325800000000001</v>
      </c>
      <c r="Q58" s="38">
        <v>26.325800000000001</v>
      </c>
      <c r="R58" s="38">
        <v>26.325800000000001</v>
      </c>
      <c r="S58" s="38">
        <v>26.325800000000001</v>
      </c>
      <c r="T58" s="38">
        <v>26.325800000000001</v>
      </c>
      <c r="U58" s="38">
        <v>26.325800000000001</v>
      </c>
      <c r="V58" s="38">
        <v>26.296700000000001</v>
      </c>
      <c r="W58" s="38">
        <v>26.296700000000001</v>
      </c>
      <c r="X58" s="38">
        <v>26.296700000000001</v>
      </c>
      <c r="Y58" s="38">
        <v>0</v>
      </c>
      <c r="Z58" s="38">
        <v>0</v>
      </c>
      <c r="AA58" s="38">
        <v>0</v>
      </c>
      <c r="AB58" s="38">
        <v>26.296700000000001</v>
      </c>
      <c r="AC58" s="38">
        <v>26.354900000000001</v>
      </c>
      <c r="AD58" s="38">
        <v>26.354900000000001</v>
      </c>
      <c r="AE58" s="38">
        <v>27.286100000000001</v>
      </c>
      <c r="AF58" s="38">
        <v>0</v>
      </c>
      <c r="AH58" s="52"/>
    </row>
    <row r="59" spans="1:34" x14ac:dyDescent="0.25">
      <c r="A59" s="28">
        <v>57</v>
      </c>
      <c r="B59" s="38">
        <v>0</v>
      </c>
      <c r="C59" s="38">
        <v>0</v>
      </c>
      <c r="D59" s="38">
        <v>0</v>
      </c>
      <c r="E59" s="38">
        <v>26.316099999999999</v>
      </c>
      <c r="F59" s="38">
        <v>0</v>
      </c>
      <c r="G59" s="38">
        <v>0</v>
      </c>
      <c r="H59" s="38">
        <v>26.325800000000001</v>
      </c>
      <c r="I59" s="38">
        <v>0</v>
      </c>
      <c r="J59" s="38">
        <v>26.325800000000001</v>
      </c>
      <c r="K59" s="38">
        <v>0</v>
      </c>
      <c r="L59" s="38">
        <v>0</v>
      </c>
      <c r="M59" s="38">
        <v>0</v>
      </c>
      <c r="N59" s="38">
        <v>26.325800000000001</v>
      </c>
      <c r="O59" s="38">
        <v>26.325800000000001</v>
      </c>
      <c r="P59" s="38">
        <v>26.325800000000001</v>
      </c>
      <c r="Q59" s="38">
        <v>26.325800000000001</v>
      </c>
      <c r="R59" s="38">
        <v>26.325800000000001</v>
      </c>
      <c r="S59" s="38">
        <v>26.325800000000001</v>
      </c>
      <c r="T59" s="38">
        <v>26.325800000000001</v>
      </c>
      <c r="U59" s="38">
        <v>26.325800000000001</v>
      </c>
      <c r="V59" s="38">
        <v>26.296700000000001</v>
      </c>
      <c r="W59" s="38">
        <v>26.296700000000001</v>
      </c>
      <c r="X59" s="38">
        <v>0</v>
      </c>
      <c r="Y59" s="38">
        <v>0</v>
      </c>
      <c r="Z59" s="38">
        <v>0</v>
      </c>
      <c r="AA59" s="38">
        <v>0</v>
      </c>
      <c r="AB59" s="38">
        <v>26.296700000000001</v>
      </c>
      <c r="AC59" s="38">
        <v>26.354900000000001</v>
      </c>
      <c r="AD59" s="38">
        <v>26.354900000000001</v>
      </c>
      <c r="AE59" s="38">
        <v>0</v>
      </c>
      <c r="AF59" s="38">
        <v>0</v>
      </c>
      <c r="AH59" s="52"/>
    </row>
    <row r="60" spans="1:34" x14ac:dyDescent="0.25">
      <c r="A60" s="28">
        <v>58</v>
      </c>
      <c r="B60" s="38">
        <v>0</v>
      </c>
      <c r="C60" s="38">
        <v>0</v>
      </c>
      <c r="D60" s="38">
        <v>0</v>
      </c>
      <c r="E60" s="38">
        <v>26.316099999999999</v>
      </c>
      <c r="F60" s="38">
        <v>0</v>
      </c>
      <c r="G60" s="38">
        <v>0</v>
      </c>
      <c r="H60" s="38">
        <v>26.325800000000001</v>
      </c>
      <c r="I60" s="38">
        <v>0</v>
      </c>
      <c r="J60" s="38">
        <v>26.325800000000001</v>
      </c>
      <c r="K60" s="38">
        <v>0</v>
      </c>
      <c r="L60" s="38">
        <v>0</v>
      </c>
      <c r="M60" s="38">
        <v>0</v>
      </c>
      <c r="N60" s="38">
        <v>26.325800000000001</v>
      </c>
      <c r="O60" s="38">
        <v>26.325800000000001</v>
      </c>
      <c r="P60" s="38">
        <v>26.325800000000001</v>
      </c>
      <c r="Q60" s="38">
        <v>26.325800000000001</v>
      </c>
      <c r="R60" s="38">
        <v>26.325800000000001</v>
      </c>
      <c r="S60" s="38">
        <v>26.325800000000001</v>
      </c>
      <c r="T60" s="38">
        <v>26.325800000000001</v>
      </c>
      <c r="U60" s="38">
        <v>26.325800000000001</v>
      </c>
      <c r="V60" s="38">
        <v>26.296700000000001</v>
      </c>
      <c r="W60" s="38">
        <v>26.296700000000001</v>
      </c>
      <c r="X60" s="38">
        <v>0</v>
      </c>
      <c r="Y60" s="38">
        <v>0</v>
      </c>
      <c r="Z60" s="38">
        <v>0</v>
      </c>
      <c r="AA60" s="38">
        <v>0</v>
      </c>
      <c r="AB60" s="38">
        <v>16.790700000000001</v>
      </c>
      <c r="AC60" s="38">
        <v>26.354900000000001</v>
      </c>
      <c r="AD60" s="38">
        <v>26.354900000000001</v>
      </c>
      <c r="AE60" s="38">
        <v>0</v>
      </c>
      <c r="AF60" s="38">
        <v>0</v>
      </c>
      <c r="AH60" s="52"/>
    </row>
    <row r="61" spans="1:34" x14ac:dyDescent="0.25">
      <c r="A61" s="28">
        <v>59</v>
      </c>
      <c r="B61" s="38">
        <v>26.316099999999999</v>
      </c>
      <c r="C61" s="38">
        <v>0</v>
      </c>
      <c r="D61" s="38">
        <v>0</v>
      </c>
      <c r="E61" s="38">
        <v>26.316099999999999</v>
      </c>
      <c r="F61" s="38">
        <v>0</v>
      </c>
      <c r="G61" s="38">
        <v>0</v>
      </c>
      <c r="H61" s="38">
        <v>26.325800000000001</v>
      </c>
      <c r="I61" s="38">
        <v>26.325800000000001</v>
      </c>
      <c r="J61" s="38">
        <v>26.325800000000001</v>
      </c>
      <c r="K61" s="38">
        <v>0</v>
      </c>
      <c r="L61" s="38">
        <v>0</v>
      </c>
      <c r="M61" s="38">
        <v>0</v>
      </c>
      <c r="N61" s="38">
        <v>26.325800000000001</v>
      </c>
      <c r="O61" s="38">
        <v>26.325800000000001</v>
      </c>
      <c r="P61" s="38">
        <v>26.325800000000001</v>
      </c>
      <c r="Q61" s="38">
        <v>24.085100000000001</v>
      </c>
      <c r="R61" s="38">
        <v>26.325800000000001</v>
      </c>
      <c r="S61" s="38">
        <v>26.325800000000001</v>
      </c>
      <c r="T61" s="38">
        <v>26.325800000000001</v>
      </c>
      <c r="U61" s="38">
        <v>26.325800000000001</v>
      </c>
      <c r="V61" s="38">
        <v>26.296700000000001</v>
      </c>
      <c r="W61" s="38">
        <v>26.296700000000001</v>
      </c>
      <c r="X61" s="38">
        <v>0</v>
      </c>
      <c r="Y61" s="38">
        <v>0</v>
      </c>
      <c r="Z61" s="38">
        <v>0</v>
      </c>
      <c r="AA61" s="38">
        <v>0</v>
      </c>
      <c r="AB61" s="38">
        <v>26.296700000000001</v>
      </c>
      <c r="AC61" s="38">
        <v>26.354900000000001</v>
      </c>
      <c r="AD61" s="38">
        <v>26.354900000000001</v>
      </c>
      <c r="AE61" s="38">
        <v>0</v>
      </c>
      <c r="AF61" s="38">
        <v>0</v>
      </c>
      <c r="AH61" s="52"/>
    </row>
    <row r="62" spans="1:34" x14ac:dyDescent="0.25">
      <c r="A62" s="28">
        <v>60</v>
      </c>
      <c r="B62" s="38">
        <v>0</v>
      </c>
      <c r="C62" s="38">
        <v>0</v>
      </c>
      <c r="D62" s="38">
        <v>0</v>
      </c>
      <c r="E62" s="38">
        <v>26.316099999999999</v>
      </c>
      <c r="F62" s="38">
        <v>0</v>
      </c>
      <c r="G62" s="38">
        <v>0</v>
      </c>
      <c r="H62" s="38">
        <v>26.325800000000001</v>
      </c>
      <c r="I62" s="38">
        <v>0</v>
      </c>
      <c r="J62" s="38">
        <v>26.325800000000001</v>
      </c>
      <c r="K62" s="38">
        <v>0</v>
      </c>
      <c r="L62" s="38">
        <v>0</v>
      </c>
      <c r="M62" s="38">
        <v>0</v>
      </c>
      <c r="N62" s="38">
        <v>26.325800000000001</v>
      </c>
      <c r="O62" s="38">
        <v>26.325800000000001</v>
      </c>
      <c r="P62" s="38">
        <v>26.325800000000001</v>
      </c>
      <c r="Q62" s="38">
        <v>0</v>
      </c>
      <c r="R62" s="38">
        <v>26.2288</v>
      </c>
      <c r="S62" s="38">
        <v>26.325800000000001</v>
      </c>
      <c r="T62" s="38">
        <v>25.6662</v>
      </c>
      <c r="U62" s="38">
        <v>26.325800000000001</v>
      </c>
      <c r="V62" s="38">
        <v>26.296700000000001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26.296700000000001</v>
      </c>
      <c r="AC62" s="38">
        <v>0</v>
      </c>
      <c r="AD62" s="38">
        <v>0</v>
      </c>
      <c r="AE62" s="38">
        <v>0</v>
      </c>
      <c r="AF62" s="38">
        <v>0</v>
      </c>
      <c r="AH62" s="52"/>
    </row>
    <row r="63" spans="1:34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26.325800000000001</v>
      </c>
      <c r="O63" s="38">
        <v>0</v>
      </c>
      <c r="P63" s="38">
        <v>26.325800000000001</v>
      </c>
      <c r="Q63" s="38">
        <v>0</v>
      </c>
      <c r="R63" s="38">
        <v>0</v>
      </c>
      <c r="S63" s="38">
        <v>0</v>
      </c>
      <c r="T63" s="38">
        <v>0</v>
      </c>
      <c r="U63" s="38">
        <v>26.325800000000001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26.296700000000001</v>
      </c>
      <c r="AC63" s="38">
        <v>0</v>
      </c>
      <c r="AD63" s="38">
        <v>0</v>
      </c>
      <c r="AE63" s="38">
        <v>0</v>
      </c>
      <c r="AF63" s="38">
        <v>0</v>
      </c>
      <c r="AH63" s="52"/>
    </row>
    <row r="64" spans="1:34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26.325800000000001</v>
      </c>
      <c r="O64" s="38">
        <v>0</v>
      </c>
      <c r="P64" s="38">
        <v>26.325800000000001</v>
      </c>
      <c r="Q64" s="38">
        <v>0</v>
      </c>
      <c r="R64" s="38">
        <v>0</v>
      </c>
      <c r="S64" s="38">
        <v>0</v>
      </c>
      <c r="T64" s="38">
        <v>0</v>
      </c>
      <c r="U64" s="38">
        <v>26.325800000000001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26.296700000000001</v>
      </c>
      <c r="AC64" s="38">
        <v>0</v>
      </c>
      <c r="AD64" s="38">
        <v>0</v>
      </c>
      <c r="AE64" s="38">
        <v>0</v>
      </c>
      <c r="AF64" s="38">
        <v>0</v>
      </c>
      <c r="AH64" s="52"/>
    </row>
    <row r="65" spans="1:34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26.325800000000001</v>
      </c>
      <c r="O65" s="38">
        <v>0</v>
      </c>
      <c r="P65" s="38">
        <v>26.325800000000001</v>
      </c>
      <c r="Q65" s="38">
        <v>0</v>
      </c>
      <c r="R65" s="38">
        <v>0</v>
      </c>
      <c r="S65" s="38">
        <v>0</v>
      </c>
      <c r="T65" s="38">
        <v>0</v>
      </c>
      <c r="U65" s="38">
        <v>26.325800000000001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26.296700000000001</v>
      </c>
      <c r="AC65" s="38">
        <v>0</v>
      </c>
      <c r="AD65" s="38">
        <v>0</v>
      </c>
      <c r="AE65" s="38">
        <v>0</v>
      </c>
      <c r="AF65" s="38">
        <v>0</v>
      </c>
      <c r="AH65" s="52"/>
    </row>
    <row r="66" spans="1:34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26.325800000000001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26.325800000000001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26.296700000000001</v>
      </c>
      <c r="AC66" s="38">
        <v>0</v>
      </c>
      <c r="AD66" s="38">
        <v>0</v>
      </c>
      <c r="AE66" s="38">
        <v>0</v>
      </c>
      <c r="AF66" s="38">
        <v>0</v>
      </c>
      <c r="AH66" s="52"/>
    </row>
    <row r="67" spans="1:34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26.325800000000001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26.325800000000001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H67" s="52"/>
    </row>
    <row r="68" spans="1:34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26.325800000000001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26.325800000000001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H68" s="52"/>
    </row>
    <row r="69" spans="1:34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26.325800000000001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H69" s="52"/>
    </row>
    <row r="70" spans="1:34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H70" s="52"/>
    </row>
    <row r="71" spans="1:34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H71" s="52"/>
    </row>
    <row r="72" spans="1:34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H72" s="52"/>
    </row>
    <row r="73" spans="1:34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H73" s="52"/>
    </row>
    <row r="74" spans="1:34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H74" s="52"/>
    </row>
    <row r="75" spans="1:34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H75" s="52"/>
    </row>
    <row r="76" spans="1:34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H83" s="52"/>
    </row>
    <row r="84" spans="1:34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H84" s="52"/>
    </row>
    <row r="85" spans="1:34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H85" s="52"/>
    </row>
    <row r="86" spans="1:34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H98" s="52"/>
    </row>
    <row r="99" spans="1:34" x14ac:dyDescent="0.25">
      <c r="A99" s="28" t="s">
        <v>160</v>
      </c>
      <c r="B99" s="28">
        <f>SUM(B3:B98)/4000</f>
        <v>4.6053175000000002E-2</v>
      </c>
      <c r="C99" s="28">
        <f t="shared" ref="C99:AF99" si="0">SUM(C3:C98)/4000</f>
        <v>3.947415E-2</v>
      </c>
      <c r="D99" s="28">
        <f t="shared" si="0"/>
        <v>1.9783149999999999E-2</v>
      </c>
      <c r="E99" s="28">
        <f t="shared" si="0"/>
        <v>0.13454385000000002</v>
      </c>
      <c r="F99" s="28">
        <f t="shared" si="0"/>
        <v>7.2369274999999997E-2</v>
      </c>
      <c r="G99" s="28">
        <f t="shared" si="0"/>
        <v>7.2369274999999997E-2</v>
      </c>
      <c r="H99" s="28">
        <f t="shared" si="0"/>
        <v>0.12504755000000006</v>
      </c>
      <c r="I99" s="28">
        <f t="shared" si="0"/>
        <v>5.2651600000000014E-2</v>
      </c>
      <c r="J99" s="28">
        <f t="shared" si="0"/>
        <v>0.12504755000000006</v>
      </c>
      <c r="K99" s="28">
        <f t="shared" si="0"/>
        <v>6.5814500000000026E-2</v>
      </c>
      <c r="L99" s="28">
        <f t="shared" si="0"/>
        <v>5.9233050000000023E-2</v>
      </c>
      <c r="M99" s="28">
        <f t="shared" si="0"/>
        <v>9.8721750000000039E-2</v>
      </c>
      <c r="N99" s="28">
        <f t="shared" si="0"/>
        <v>0.2171878499999999</v>
      </c>
      <c r="O99" s="28">
        <f t="shared" si="0"/>
        <v>0.13162900000000005</v>
      </c>
      <c r="P99" s="28">
        <f t="shared" si="0"/>
        <v>0.18428059999999996</v>
      </c>
      <c r="Q99" s="28">
        <f t="shared" si="0"/>
        <v>0.15739462500000001</v>
      </c>
      <c r="R99" s="28">
        <f t="shared" si="0"/>
        <v>0.16451199999999999</v>
      </c>
      <c r="S99" s="28">
        <f t="shared" si="0"/>
        <v>0.16453625</v>
      </c>
      <c r="T99" s="28">
        <f t="shared" si="0"/>
        <v>0.15778990000000001</v>
      </c>
      <c r="U99" s="28">
        <f t="shared" si="0"/>
        <v>0.22376929999999989</v>
      </c>
      <c r="V99" s="28">
        <f t="shared" si="0"/>
        <v>0.13805767499999996</v>
      </c>
      <c r="W99" s="28">
        <f t="shared" si="0"/>
        <v>0.13148349999999998</v>
      </c>
      <c r="X99" s="28">
        <f t="shared" si="0"/>
        <v>3.2870875000000001E-2</v>
      </c>
      <c r="Y99" s="28">
        <f t="shared" si="0"/>
        <v>1.3148350000000001E-2</v>
      </c>
      <c r="Z99" s="28">
        <f t="shared" si="0"/>
        <v>1.3148350000000001E-2</v>
      </c>
      <c r="AA99" s="28">
        <f t="shared" si="0"/>
        <v>1.3148350000000001E-2</v>
      </c>
      <c r="AB99" s="28">
        <f t="shared" si="0"/>
        <v>0.16762084999999993</v>
      </c>
      <c r="AC99" s="28">
        <f t="shared" si="0"/>
        <v>0.11700624999999996</v>
      </c>
      <c r="AD99" s="28">
        <f t="shared" si="0"/>
        <v>0.15154067499999999</v>
      </c>
      <c r="AE99" s="28">
        <f t="shared" si="0"/>
        <v>7.5036774999999986E-2</v>
      </c>
      <c r="AF99" s="28">
        <f t="shared" si="0"/>
        <v>0</v>
      </c>
      <c r="AG99" s="53"/>
    </row>
    <row r="102" spans="1:34" x14ac:dyDescent="0.25">
      <c r="B102" s="3" t="s">
        <v>161</v>
      </c>
      <c r="C102" s="70">
        <f>SUM(B99:AF99)</f>
        <v>3.1652700499999988</v>
      </c>
      <c r="D102" s="70"/>
    </row>
    <row r="107" spans="1:34" x14ac:dyDescent="0.25">
      <c r="C107" s="69"/>
      <c r="D107" s="6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-0.31319999999999987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1" t="s">
        <v>150</v>
      </c>
      <c r="B2" s="62"/>
      <c r="C2" s="62"/>
      <c r="D2" s="62"/>
      <c r="E2" s="62"/>
      <c r="F2" s="62"/>
      <c r="G2" s="62"/>
      <c r="H2" s="62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>
        <v>0</v>
      </c>
      <c r="U4" s="1"/>
      <c r="V4" s="1"/>
      <c r="W4" s="1"/>
      <c r="X4" s="1"/>
      <c r="Y4" s="1"/>
      <c r="Z4" s="1"/>
      <c r="AA4" s="1"/>
      <c r="AB4" s="1">
        <v>-17.899999999999999</v>
      </c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>
        <v>0</v>
      </c>
      <c r="U5" s="1"/>
      <c r="V5" s="1"/>
      <c r="W5" s="1"/>
      <c r="X5" s="1"/>
      <c r="Y5" s="1"/>
      <c r="Z5" s="1"/>
      <c r="AA5" s="1"/>
      <c r="AB5" s="1">
        <v>-17.899999999999999</v>
      </c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>
        <v>0</v>
      </c>
      <c r="U6" s="1"/>
      <c r="V6" s="1"/>
      <c r="W6" s="1"/>
      <c r="X6" s="1"/>
      <c r="Y6" s="1"/>
      <c r="Z6" s="1"/>
      <c r="AA6" s="1"/>
      <c r="AB6" s="1">
        <v>-17.899999999999999</v>
      </c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>
        <v>0</v>
      </c>
      <c r="U7" s="1"/>
      <c r="V7" s="1"/>
      <c r="W7" s="1"/>
      <c r="X7" s="1"/>
      <c r="Y7" s="1"/>
      <c r="Z7" s="1"/>
      <c r="AA7" s="1"/>
      <c r="AB7" s="1">
        <v>-17.899999999999999</v>
      </c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>
        <v>0</v>
      </c>
      <c r="U8" s="1"/>
      <c r="V8" s="1"/>
      <c r="W8" s="1"/>
      <c r="X8" s="1"/>
      <c r="Y8" s="1"/>
      <c r="Z8" s="1"/>
      <c r="AA8" s="1"/>
      <c r="AB8" s="1">
        <v>-17.899999999999999</v>
      </c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>
        <v>0</v>
      </c>
      <c r="U9" s="1"/>
      <c r="V9" s="1"/>
      <c r="W9" s="1"/>
      <c r="X9" s="1"/>
      <c r="Y9" s="1"/>
      <c r="Z9" s="1"/>
      <c r="AA9" s="1"/>
      <c r="AB9" s="1">
        <v>-17.899999999999999</v>
      </c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>
        <v>0</v>
      </c>
      <c r="U10" s="1"/>
      <c r="V10" s="1"/>
      <c r="W10" s="1"/>
      <c r="X10" s="1"/>
      <c r="Y10" s="1"/>
      <c r="Z10" s="1"/>
      <c r="AA10" s="1"/>
      <c r="AB10" s="1">
        <v>-17.899999999999999</v>
      </c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>
        <v>0</v>
      </c>
      <c r="U11" s="1"/>
      <c r="V11" s="1"/>
      <c r="W11" s="1"/>
      <c r="X11" s="1"/>
      <c r="Y11" s="1"/>
      <c r="Z11" s="1"/>
      <c r="AA11" s="1"/>
      <c r="AB11" s="1">
        <v>-17.899999999999999</v>
      </c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>
        <v>0</v>
      </c>
      <c r="U12" s="1"/>
      <c r="V12" s="1"/>
      <c r="W12" s="1"/>
      <c r="X12" s="1"/>
      <c r="Y12" s="1"/>
      <c r="Z12" s="1"/>
      <c r="AA12" s="1"/>
      <c r="AB12" s="1">
        <v>-17.899999999999999</v>
      </c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>
        <v>0</v>
      </c>
      <c r="U13" s="1"/>
      <c r="V13" s="1"/>
      <c r="W13" s="1"/>
      <c r="X13" s="1"/>
      <c r="Y13" s="1"/>
      <c r="Z13" s="1"/>
      <c r="AA13" s="1"/>
      <c r="AB13" s="1">
        <v>-17.899999999999999</v>
      </c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>
        <v>0</v>
      </c>
      <c r="U14" s="1"/>
      <c r="V14" s="1"/>
      <c r="W14" s="1"/>
      <c r="X14" s="1"/>
      <c r="Y14" s="1"/>
      <c r="Z14" s="1"/>
      <c r="AA14" s="1"/>
      <c r="AB14" s="1">
        <v>-17.899999999999999</v>
      </c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>
        <v>0</v>
      </c>
      <c r="U15" s="1"/>
      <c r="V15" s="1"/>
      <c r="W15" s="1"/>
      <c r="X15" s="1"/>
      <c r="Y15" s="1"/>
      <c r="Z15" s="1"/>
      <c r="AA15" s="1"/>
      <c r="AB15" s="1">
        <v>-17.899999999999999</v>
      </c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>
        <v>0</v>
      </c>
      <c r="U16" s="1"/>
      <c r="V16" s="1"/>
      <c r="W16" s="1"/>
      <c r="X16" s="1"/>
      <c r="Y16" s="1"/>
      <c r="Z16" s="1"/>
      <c r="AA16" s="1"/>
      <c r="AB16" s="1">
        <v>-17.899999999999999</v>
      </c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>
        <v>0</v>
      </c>
      <c r="U17" s="1"/>
      <c r="V17" s="1"/>
      <c r="W17" s="1"/>
      <c r="X17" s="1"/>
      <c r="Y17" s="1"/>
      <c r="Z17" s="1"/>
      <c r="AA17" s="1"/>
      <c r="AB17" s="1">
        <v>-17.899999999999999</v>
      </c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>
        <v>0</v>
      </c>
      <c r="U18" s="1"/>
      <c r="V18" s="1"/>
      <c r="W18" s="1"/>
      <c r="X18" s="1"/>
      <c r="Y18" s="1"/>
      <c r="Z18" s="1"/>
      <c r="AA18" s="1"/>
      <c r="AB18" s="1">
        <v>-17.899999999999999</v>
      </c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>
        <v>0</v>
      </c>
      <c r="U19" s="1"/>
      <c r="V19" s="1"/>
      <c r="W19" s="1"/>
      <c r="X19" s="1"/>
      <c r="Y19" s="1"/>
      <c r="Z19" s="1"/>
      <c r="AA19" s="1"/>
      <c r="AB19" s="1">
        <v>-17.899999999999999</v>
      </c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>
        <v>0</v>
      </c>
      <c r="U20" s="1"/>
      <c r="V20" s="1"/>
      <c r="W20" s="1"/>
      <c r="X20" s="1"/>
      <c r="Y20" s="1"/>
      <c r="Z20" s="1"/>
      <c r="AA20" s="1"/>
      <c r="AB20" s="1">
        <v>-17.899999999999999</v>
      </c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>
        <v>0</v>
      </c>
      <c r="U21" s="1"/>
      <c r="V21" s="1"/>
      <c r="W21" s="1"/>
      <c r="X21" s="1"/>
      <c r="Y21" s="1"/>
      <c r="Z21" s="1"/>
      <c r="AA21" s="1"/>
      <c r="AB21" s="1">
        <v>-17.899999999999999</v>
      </c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>
        <v>0</v>
      </c>
      <c r="U22" s="1"/>
      <c r="V22" s="1"/>
      <c r="W22" s="1"/>
      <c r="X22" s="1"/>
      <c r="Y22" s="1"/>
      <c r="Z22" s="1"/>
      <c r="AA22" s="1"/>
      <c r="AB22" s="1">
        <v>-17.899999999999999</v>
      </c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>
        <v>0</v>
      </c>
      <c r="U23" s="1"/>
      <c r="V23" s="1"/>
      <c r="W23" s="1"/>
      <c r="X23" s="1"/>
      <c r="Y23" s="1"/>
      <c r="Z23" s="1"/>
      <c r="AA23" s="1"/>
      <c r="AB23" s="1">
        <v>-17.899999999999999</v>
      </c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>
        <v>0</v>
      </c>
      <c r="U24" s="1"/>
      <c r="V24" s="1"/>
      <c r="W24" s="1"/>
      <c r="X24" s="1"/>
      <c r="Y24" s="1"/>
      <c r="Z24" s="1"/>
      <c r="AA24" s="1"/>
      <c r="AB24" s="1">
        <v>-17.899999999999999</v>
      </c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>
        <v>0</v>
      </c>
      <c r="U25" s="1"/>
      <c r="V25" s="1"/>
      <c r="W25" s="1"/>
      <c r="X25" s="1"/>
      <c r="Y25" s="1"/>
      <c r="Z25" s="1"/>
      <c r="AA25" s="1"/>
      <c r="AB25" s="1">
        <v>-17.899999999999999</v>
      </c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>
        <v>-12.6</v>
      </c>
      <c r="U26" s="1"/>
      <c r="V26" s="1"/>
      <c r="W26" s="1"/>
      <c r="X26" s="1"/>
      <c r="Y26" s="1"/>
      <c r="Z26" s="1"/>
      <c r="AA26" s="1"/>
      <c r="AB26" s="1">
        <v>-7.7</v>
      </c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>
        <v>-12.6</v>
      </c>
      <c r="U27" s="1"/>
      <c r="V27" s="1"/>
      <c r="W27" s="1"/>
      <c r="X27" s="1"/>
      <c r="Y27" s="1"/>
      <c r="Z27" s="1"/>
      <c r="AA27" s="1"/>
      <c r="AB27" s="1">
        <v>-7.7</v>
      </c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>
        <v>0</v>
      </c>
      <c r="U28" s="1"/>
      <c r="V28" s="1"/>
      <c r="W28" s="1"/>
      <c r="X28" s="1"/>
      <c r="Y28" s="1"/>
      <c r="Z28" s="1"/>
      <c r="AA28" s="1"/>
      <c r="AB28" s="1">
        <v>0</v>
      </c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>
        <v>0</v>
      </c>
      <c r="U29" s="1"/>
      <c r="V29" s="1"/>
      <c r="W29" s="1"/>
      <c r="X29" s="1"/>
      <c r="Y29" s="1"/>
      <c r="Z29" s="1"/>
      <c r="AA29" s="1"/>
      <c r="AB29" s="1">
        <v>0</v>
      </c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>
        <v>0</v>
      </c>
      <c r="U30" s="1"/>
      <c r="V30" s="1"/>
      <c r="W30" s="1"/>
      <c r="X30" s="1"/>
      <c r="Y30" s="1"/>
      <c r="Z30" s="1"/>
      <c r="AA30" s="1"/>
      <c r="AB30" s="1">
        <v>0</v>
      </c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>
        <v>0</v>
      </c>
      <c r="U31" s="1"/>
      <c r="V31" s="1"/>
      <c r="W31" s="1"/>
      <c r="X31" s="1"/>
      <c r="Y31" s="1"/>
      <c r="Z31" s="1"/>
      <c r="AA31" s="1"/>
      <c r="AB31" s="1">
        <v>0</v>
      </c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>
        <v>0</v>
      </c>
      <c r="U32" s="1"/>
      <c r="V32" s="1"/>
      <c r="W32" s="1"/>
      <c r="X32" s="1"/>
      <c r="Y32" s="1"/>
      <c r="Z32" s="1"/>
      <c r="AA32" s="1"/>
      <c r="AB32" s="1">
        <v>0</v>
      </c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>
        <v>0</v>
      </c>
      <c r="U33" s="1"/>
      <c r="V33" s="1"/>
      <c r="W33" s="1"/>
      <c r="X33" s="1"/>
      <c r="Y33" s="1"/>
      <c r="Z33" s="1"/>
      <c r="AA33" s="1"/>
      <c r="AB33" s="1">
        <v>0</v>
      </c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>
        <v>0</v>
      </c>
      <c r="U34" s="1"/>
      <c r="V34" s="1"/>
      <c r="W34" s="1"/>
      <c r="X34" s="1"/>
      <c r="Y34" s="1"/>
      <c r="Z34" s="1"/>
      <c r="AA34" s="1"/>
      <c r="AB34" s="1">
        <v>0</v>
      </c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>
        <v>0</v>
      </c>
      <c r="U35" s="1"/>
      <c r="V35" s="1"/>
      <c r="W35" s="1"/>
      <c r="X35" s="1"/>
      <c r="Y35" s="1"/>
      <c r="Z35" s="1"/>
      <c r="AA35" s="1"/>
      <c r="AB35" s="1">
        <v>0</v>
      </c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>
        <v>0</v>
      </c>
      <c r="U36" s="1"/>
      <c r="V36" s="1"/>
      <c r="W36" s="1"/>
      <c r="X36" s="1"/>
      <c r="Y36" s="1"/>
      <c r="Z36" s="1"/>
      <c r="AA36" s="1"/>
      <c r="AB36" s="1">
        <v>0</v>
      </c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>
        <v>0</v>
      </c>
      <c r="U37" s="1"/>
      <c r="V37" s="1"/>
      <c r="W37" s="1"/>
      <c r="X37" s="1"/>
      <c r="Y37" s="1"/>
      <c r="Z37" s="1"/>
      <c r="AA37" s="1"/>
      <c r="AB37" s="1">
        <v>0</v>
      </c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>
        <v>0</v>
      </c>
      <c r="U38" s="1"/>
      <c r="V38" s="1"/>
      <c r="W38" s="1"/>
      <c r="X38" s="1"/>
      <c r="Y38" s="1"/>
      <c r="Z38" s="1"/>
      <c r="AA38" s="1"/>
      <c r="AB38" s="1">
        <v>0</v>
      </c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>
        <v>0</v>
      </c>
      <c r="U39" s="1"/>
      <c r="V39" s="1"/>
      <c r="W39" s="1"/>
      <c r="X39" s="1"/>
      <c r="Y39" s="1"/>
      <c r="Z39" s="1"/>
      <c r="AA39" s="1"/>
      <c r="AB39" s="1">
        <v>0</v>
      </c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>
        <v>0</v>
      </c>
      <c r="U40" s="1"/>
      <c r="V40" s="1"/>
      <c r="W40" s="1"/>
      <c r="X40" s="1"/>
      <c r="Y40" s="1"/>
      <c r="Z40" s="1"/>
      <c r="AA40" s="1"/>
      <c r="AB40" s="1">
        <v>0</v>
      </c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>
        <v>0</v>
      </c>
      <c r="U41" s="1"/>
      <c r="V41" s="1"/>
      <c r="W41" s="1"/>
      <c r="X41" s="1"/>
      <c r="Y41" s="1"/>
      <c r="Z41" s="1"/>
      <c r="AA41" s="1"/>
      <c r="AB41" s="1">
        <v>0</v>
      </c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>
        <v>0</v>
      </c>
      <c r="U42" s="1"/>
      <c r="V42" s="1"/>
      <c r="W42" s="1"/>
      <c r="X42" s="1"/>
      <c r="Y42" s="1"/>
      <c r="Z42" s="1"/>
      <c r="AA42" s="1"/>
      <c r="AB42" s="1">
        <v>0</v>
      </c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>
        <v>0</v>
      </c>
      <c r="U43" s="1"/>
      <c r="V43" s="1"/>
      <c r="W43" s="1"/>
      <c r="X43" s="1"/>
      <c r="Y43" s="1"/>
      <c r="Z43" s="1"/>
      <c r="AA43" s="1"/>
      <c r="AB43" s="1">
        <v>0</v>
      </c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>
        <v>0</v>
      </c>
      <c r="U44" s="1"/>
      <c r="V44" s="1"/>
      <c r="W44" s="1"/>
      <c r="X44" s="1"/>
      <c r="Y44" s="1"/>
      <c r="Z44" s="1"/>
      <c r="AA44" s="1"/>
      <c r="AB44" s="1">
        <v>0</v>
      </c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>
        <v>0</v>
      </c>
      <c r="U45" s="1"/>
      <c r="V45" s="1"/>
      <c r="W45" s="1"/>
      <c r="X45" s="1"/>
      <c r="Y45" s="1"/>
      <c r="Z45" s="1"/>
      <c r="AA45" s="1"/>
      <c r="AB45" s="1">
        <v>0</v>
      </c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>
        <v>0</v>
      </c>
      <c r="U46" s="1"/>
      <c r="V46" s="1"/>
      <c r="W46" s="1"/>
      <c r="X46" s="1"/>
      <c r="Y46" s="1"/>
      <c r="Z46" s="1"/>
      <c r="AA46" s="1"/>
      <c r="AB46" s="1">
        <v>0</v>
      </c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0</v>
      </c>
      <c r="U47" s="1"/>
      <c r="V47" s="1"/>
      <c r="W47" s="1"/>
      <c r="X47" s="1"/>
      <c r="Y47" s="1"/>
      <c r="Z47" s="1"/>
      <c r="AA47" s="1"/>
      <c r="AB47" s="1">
        <v>0</v>
      </c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>
        <v>0</v>
      </c>
      <c r="U48" s="1"/>
      <c r="V48" s="1"/>
      <c r="W48" s="1"/>
      <c r="X48" s="1"/>
      <c r="Y48" s="1"/>
      <c r="Z48" s="1"/>
      <c r="AA48" s="1"/>
      <c r="AB48" s="1">
        <v>0</v>
      </c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>
        <v>0</v>
      </c>
      <c r="U49" s="1"/>
      <c r="V49" s="1"/>
      <c r="W49" s="1"/>
      <c r="X49" s="1"/>
      <c r="Y49" s="1"/>
      <c r="Z49" s="1"/>
      <c r="AA49" s="1"/>
      <c r="AB49" s="1">
        <v>0</v>
      </c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>
        <v>0</v>
      </c>
      <c r="U50" s="1"/>
      <c r="V50" s="1"/>
      <c r="W50" s="1"/>
      <c r="X50" s="1"/>
      <c r="Y50" s="1"/>
      <c r="Z50" s="1"/>
      <c r="AA50" s="1"/>
      <c r="AB50" s="1">
        <v>0</v>
      </c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>
        <v>0</v>
      </c>
      <c r="U51" s="1"/>
      <c r="V51" s="1"/>
      <c r="W51" s="1"/>
      <c r="X51" s="1"/>
      <c r="Y51" s="1"/>
      <c r="Z51" s="1"/>
      <c r="AA51" s="1"/>
      <c r="AB51" s="1">
        <v>0</v>
      </c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>
        <v>0</v>
      </c>
      <c r="U52" s="1"/>
      <c r="V52" s="1"/>
      <c r="W52" s="1"/>
      <c r="X52" s="1"/>
      <c r="Y52" s="1"/>
      <c r="Z52" s="1"/>
      <c r="AA52" s="1"/>
      <c r="AB52" s="1">
        <v>0</v>
      </c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>
        <v>0</v>
      </c>
      <c r="U53" s="1"/>
      <c r="V53" s="1"/>
      <c r="W53" s="1"/>
      <c r="X53" s="1"/>
      <c r="Y53" s="1"/>
      <c r="Z53" s="1"/>
      <c r="AA53" s="1"/>
      <c r="AB53" s="1">
        <v>0</v>
      </c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>
        <v>0</v>
      </c>
      <c r="U54" s="1"/>
      <c r="V54" s="1"/>
      <c r="W54" s="1"/>
      <c r="X54" s="1"/>
      <c r="Y54" s="1"/>
      <c r="Z54" s="1"/>
      <c r="AA54" s="1"/>
      <c r="AB54" s="1">
        <v>0</v>
      </c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>
        <v>0</v>
      </c>
      <c r="U55" s="1"/>
      <c r="V55" s="1"/>
      <c r="W55" s="1"/>
      <c r="X55" s="1"/>
      <c r="Y55" s="1"/>
      <c r="Z55" s="1"/>
      <c r="AA55" s="1"/>
      <c r="AB55" s="1">
        <v>0</v>
      </c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>
        <v>0</v>
      </c>
      <c r="U56" s="1"/>
      <c r="V56" s="1"/>
      <c r="W56" s="1"/>
      <c r="X56" s="1"/>
      <c r="Y56" s="1"/>
      <c r="Z56" s="1"/>
      <c r="AA56" s="1"/>
      <c r="AB56" s="1">
        <v>0</v>
      </c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>
        <v>0</v>
      </c>
      <c r="U57" s="1"/>
      <c r="V57" s="1"/>
      <c r="W57" s="1"/>
      <c r="X57" s="1"/>
      <c r="Y57" s="1"/>
      <c r="Z57" s="1"/>
      <c r="AA57" s="1"/>
      <c r="AB57" s="1">
        <v>0</v>
      </c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>
        <v>0</v>
      </c>
      <c r="U58" s="1"/>
      <c r="V58" s="1"/>
      <c r="W58" s="1"/>
      <c r="X58" s="1"/>
      <c r="Y58" s="1"/>
      <c r="Z58" s="1"/>
      <c r="AA58" s="1"/>
      <c r="AB58" s="1">
        <v>0</v>
      </c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>
        <v>0</v>
      </c>
      <c r="U59" s="1"/>
      <c r="V59" s="1"/>
      <c r="W59" s="1"/>
      <c r="X59" s="1"/>
      <c r="Y59" s="1"/>
      <c r="Z59" s="1"/>
      <c r="AA59" s="1"/>
      <c r="AB59" s="1">
        <v>0</v>
      </c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>
        <v>0</v>
      </c>
      <c r="U60" s="1"/>
      <c r="V60" s="1"/>
      <c r="W60" s="1"/>
      <c r="X60" s="1"/>
      <c r="Y60" s="1"/>
      <c r="Z60" s="1"/>
      <c r="AA60" s="1"/>
      <c r="AB60" s="1">
        <v>0</v>
      </c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>
        <v>0</v>
      </c>
      <c r="U61" s="1"/>
      <c r="V61" s="1"/>
      <c r="W61" s="1"/>
      <c r="X61" s="1"/>
      <c r="Y61" s="1"/>
      <c r="Z61" s="1"/>
      <c r="AA61" s="1"/>
      <c r="AB61" s="1">
        <v>0</v>
      </c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>
        <v>0</v>
      </c>
      <c r="U62" s="1"/>
      <c r="V62" s="1"/>
      <c r="W62" s="1"/>
      <c r="X62" s="1"/>
      <c r="Y62" s="1"/>
      <c r="Z62" s="1"/>
      <c r="AA62" s="1"/>
      <c r="AB62" s="1">
        <v>0</v>
      </c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>
        <v>0</v>
      </c>
      <c r="U63" s="1"/>
      <c r="V63" s="1"/>
      <c r="W63" s="1"/>
      <c r="X63" s="1"/>
      <c r="Y63" s="1"/>
      <c r="Z63" s="1"/>
      <c r="AA63" s="1"/>
      <c r="AB63" s="1">
        <v>0</v>
      </c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>
        <v>0</v>
      </c>
      <c r="U64" s="1"/>
      <c r="V64" s="1"/>
      <c r="W64" s="1"/>
      <c r="X64" s="1"/>
      <c r="Y64" s="1"/>
      <c r="Z64" s="1"/>
      <c r="AA64" s="1"/>
      <c r="AB64" s="1">
        <v>0</v>
      </c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>
        <v>0</v>
      </c>
      <c r="U65" s="1"/>
      <c r="V65" s="1"/>
      <c r="W65" s="1"/>
      <c r="X65" s="1"/>
      <c r="Y65" s="1"/>
      <c r="Z65" s="1"/>
      <c r="AA65" s="1"/>
      <c r="AB65" s="1">
        <v>0</v>
      </c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>
        <v>0</v>
      </c>
      <c r="U66" s="1"/>
      <c r="V66" s="1"/>
      <c r="W66" s="1"/>
      <c r="X66" s="1"/>
      <c r="Y66" s="1"/>
      <c r="Z66" s="1"/>
      <c r="AA66" s="1"/>
      <c r="AB66" s="1">
        <v>0</v>
      </c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>
        <v>0</v>
      </c>
      <c r="U67" s="1"/>
      <c r="V67" s="1"/>
      <c r="W67" s="1"/>
      <c r="X67" s="1"/>
      <c r="Y67" s="1"/>
      <c r="Z67" s="1"/>
      <c r="AA67" s="1"/>
      <c r="AB67" s="1">
        <v>0</v>
      </c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>
        <v>0</v>
      </c>
      <c r="U68" s="1"/>
      <c r="V68" s="1"/>
      <c r="W68" s="1"/>
      <c r="X68" s="1"/>
      <c r="Y68" s="1"/>
      <c r="Z68" s="1"/>
      <c r="AA68" s="1"/>
      <c r="AB68" s="1">
        <v>0</v>
      </c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>
        <v>0</v>
      </c>
      <c r="U69" s="1"/>
      <c r="V69" s="1"/>
      <c r="W69" s="1"/>
      <c r="X69" s="1"/>
      <c r="Y69" s="1"/>
      <c r="Z69" s="1"/>
      <c r="AA69" s="1"/>
      <c r="AB69" s="1">
        <v>0</v>
      </c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>
        <v>0</v>
      </c>
      <c r="U70" s="1"/>
      <c r="V70" s="1"/>
      <c r="W70" s="1"/>
      <c r="X70" s="1"/>
      <c r="Y70" s="1"/>
      <c r="Z70" s="1"/>
      <c r="AA70" s="1"/>
      <c r="AB70" s="1">
        <v>0</v>
      </c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>
        <v>0</v>
      </c>
      <c r="U71" s="1"/>
      <c r="V71" s="1"/>
      <c r="W71" s="1"/>
      <c r="X71" s="1"/>
      <c r="Y71" s="1"/>
      <c r="Z71" s="1"/>
      <c r="AA71" s="1"/>
      <c r="AB71" s="1">
        <v>0</v>
      </c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>
        <v>0</v>
      </c>
      <c r="U72" s="1"/>
      <c r="V72" s="1"/>
      <c r="W72" s="1"/>
      <c r="X72" s="1"/>
      <c r="Y72" s="1"/>
      <c r="Z72" s="1"/>
      <c r="AA72" s="1"/>
      <c r="AB72" s="1">
        <v>0</v>
      </c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>
        <v>0</v>
      </c>
      <c r="U73" s="1"/>
      <c r="V73" s="1"/>
      <c r="W73" s="1"/>
      <c r="X73" s="1"/>
      <c r="Y73" s="1"/>
      <c r="Z73" s="1"/>
      <c r="AA73" s="1"/>
      <c r="AB73" s="1">
        <v>0</v>
      </c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>
        <v>0</v>
      </c>
      <c r="U74" s="1"/>
      <c r="V74" s="1"/>
      <c r="W74" s="1"/>
      <c r="X74" s="1"/>
      <c r="Y74" s="1"/>
      <c r="Z74" s="1"/>
      <c r="AA74" s="1"/>
      <c r="AB74" s="1">
        <v>0</v>
      </c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>
        <v>0</v>
      </c>
      <c r="U75" s="1"/>
      <c r="V75" s="1"/>
      <c r="W75" s="1"/>
      <c r="X75" s="1"/>
      <c r="Y75" s="1"/>
      <c r="Z75" s="1"/>
      <c r="AA75" s="1"/>
      <c r="AB75" s="1">
        <v>0</v>
      </c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>
        <v>0</v>
      </c>
      <c r="U76" s="1"/>
      <c r="V76" s="1"/>
      <c r="W76" s="1"/>
      <c r="X76" s="1"/>
      <c r="Y76" s="1"/>
      <c r="Z76" s="1"/>
      <c r="AA76" s="1"/>
      <c r="AB76" s="1">
        <v>0</v>
      </c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>
        <v>0</v>
      </c>
      <c r="U77" s="1"/>
      <c r="V77" s="1"/>
      <c r="W77" s="1"/>
      <c r="X77" s="1"/>
      <c r="Y77" s="1"/>
      <c r="Z77" s="1"/>
      <c r="AA77" s="1"/>
      <c r="AB77" s="1">
        <v>0</v>
      </c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>
        <v>0</v>
      </c>
      <c r="U78" s="1"/>
      <c r="V78" s="1"/>
      <c r="W78" s="1"/>
      <c r="X78" s="1"/>
      <c r="Y78" s="1"/>
      <c r="Z78" s="1"/>
      <c r="AA78" s="1"/>
      <c r="AB78" s="1">
        <v>-9.6999999999999993</v>
      </c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>
        <v>0</v>
      </c>
      <c r="U79" s="1"/>
      <c r="V79" s="1"/>
      <c r="W79" s="1"/>
      <c r="X79" s="1"/>
      <c r="Y79" s="1"/>
      <c r="Z79" s="1"/>
      <c r="AA79" s="1"/>
      <c r="AB79" s="1">
        <v>-9.6999999999999993</v>
      </c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>
        <v>0</v>
      </c>
      <c r="U80" s="1"/>
      <c r="V80" s="1"/>
      <c r="W80" s="1"/>
      <c r="X80" s="1"/>
      <c r="Y80" s="1"/>
      <c r="Z80" s="1"/>
      <c r="AA80" s="1"/>
      <c r="AB80" s="1">
        <v>-19.399999999999999</v>
      </c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>
        <v>0</v>
      </c>
      <c r="U81" s="1"/>
      <c r="V81" s="1"/>
      <c r="W81" s="1"/>
      <c r="X81" s="1"/>
      <c r="Y81" s="1"/>
      <c r="Z81" s="1"/>
      <c r="AA81" s="1"/>
      <c r="AB81" s="1">
        <v>-19.399999999999999</v>
      </c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>
        <v>0</v>
      </c>
      <c r="U82" s="1"/>
      <c r="V82" s="1"/>
      <c r="W82" s="1"/>
      <c r="X82" s="1"/>
      <c r="Y82" s="1"/>
      <c r="Z82" s="1"/>
      <c r="AA82" s="1"/>
      <c r="AB82" s="1">
        <v>-29.1</v>
      </c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>
        <v>0</v>
      </c>
      <c r="U83" s="1"/>
      <c r="V83" s="1"/>
      <c r="W83" s="1"/>
      <c r="X83" s="1"/>
      <c r="Y83" s="1"/>
      <c r="Z83" s="1"/>
      <c r="AA83" s="1"/>
      <c r="AB83" s="1">
        <v>-29.1</v>
      </c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>
        <v>0</v>
      </c>
      <c r="U84" s="1"/>
      <c r="V84" s="1"/>
      <c r="W84" s="1"/>
      <c r="X84" s="1"/>
      <c r="Y84" s="1"/>
      <c r="Z84" s="1"/>
      <c r="AA84" s="1"/>
      <c r="AB84" s="1">
        <v>-38.799999999999997</v>
      </c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>
        <v>0</v>
      </c>
      <c r="U85" s="1"/>
      <c r="V85" s="1"/>
      <c r="W85" s="1"/>
      <c r="X85" s="1"/>
      <c r="Y85" s="1"/>
      <c r="Z85" s="1"/>
      <c r="AA85" s="1"/>
      <c r="AB85" s="1">
        <v>-38.799999999999997</v>
      </c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>
        <v>0</v>
      </c>
      <c r="U86" s="1"/>
      <c r="V86" s="1"/>
      <c r="W86" s="1"/>
      <c r="X86" s="1"/>
      <c r="Y86" s="1"/>
      <c r="Z86" s="1"/>
      <c r="AA86" s="1"/>
      <c r="AB86" s="1">
        <v>-44.6</v>
      </c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>
        <v>0</v>
      </c>
      <c r="U87" s="1"/>
      <c r="V87" s="1"/>
      <c r="W87" s="1"/>
      <c r="X87" s="1"/>
      <c r="Y87" s="1"/>
      <c r="Z87" s="1"/>
      <c r="AA87" s="1"/>
      <c r="AB87" s="1">
        <v>-44.6</v>
      </c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>
        <v>0</v>
      </c>
      <c r="U88" s="1"/>
      <c r="V88" s="1"/>
      <c r="W88" s="1"/>
      <c r="X88" s="1"/>
      <c r="Y88" s="1"/>
      <c r="Z88" s="1"/>
      <c r="AA88" s="1"/>
      <c r="AB88" s="1">
        <v>-44.6</v>
      </c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>
        <v>0</v>
      </c>
      <c r="U89" s="1"/>
      <c r="V89" s="1"/>
      <c r="W89" s="1"/>
      <c r="X89" s="1"/>
      <c r="Y89" s="1"/>
      <c r="Z89" s="1"/>
      <c r="AA89" s="1"/>
      <c r="AB89" s="1">
        <v>-44.6</v>
      </c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>
        <v>0</v>
      </c>
      <c r="U90" s="1"/>
      <c r="V90" s="1"/>
      <c r="W90" s="1"/>
      <c r="X90" s="1"/>
      <c r="Y90" s="1"/>
      <c r="Z90" s="1"/>
      <c r="AA90" s="1"/>
      <c r="AB90" s="1">
        <v>-44.6</v>
      </c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>
        <v>0</v>
      </c>
      <c r="U91" s="1"/>
      <c r="V91" s="1"/>
      <c r="W91" s="1"/>
      <c r="X91" s="1"/>
      <c r="Y91" s="1"/>
      <c r="Z91" s="1"/>
      <c r="AA91" s="1"/>
      <c r="AB91" s="1">
        <v>-44.6</v>
      </c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>
        <v>0</v>
      </c>
      <c r="U92" s="1"/>
      <c r="V92" s="1"/>
      <c r="W92" s="1"/>
      <c r="X92" s="1"/>
      <c r="Y92" s="1"/>
      <c r="Z92" s="1"/>
      <c r="AA92" s="1"/>
      <c r="AB92" s="1">
        <v>-44.6</v>
      </c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>
        <v>0</v>
      </c>
      <c r="U93" s="1"/>
      <c r="V93" s="1"/>
      <c r="W93" s="1"/>
      <c r="X93" s="1"/>
      <c r="Y93" s="1"/>
      <c r="Z93" s="1"/>
      <c r="AA93" s="1"/>
      <c r="AB93" s="1">
        <v>-44.6</v>
      </c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>
        <v>0</v>
      </c>
      <c r="U94" s="1"/>
      <c r="V94" s="1"/>
      <c r="W94" s="1"/>
      <c r="X94" s="1"/>
      <c r="Y94" s="1"/>
      <c r="Z94" s="1"/>
      <c r="AA94" s="1"/>
      <c r="AB94" s="1">
        <v>-44.6</v>
      </c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>
        <v>0</v>
      </c>
      <c r="U95" s="1"/>
      <c r="V95" s="1"/>
      <c r="W95" s="1"/>
      <c r="X95" s="1"/>
      <c r="Y95" s="1"/>
      <c r="Z95" s="1"/>
      <c r="AA95" s="1"/>
      <c r="AB95" s="1">
        <v>-44.6</v>
      </c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>
        <v>0</v>
      </c>
      <c r="U96" s="1"/>
      <c r="V96" s="1"/>
      <c r="W96" s="1"/>
      <c r="X96" s="1"/>
      <c r="Y96" s="1"/>
      <c r="Z96" s="1"/>
      <c r="AA96" s="1"/>
      <c r="AB96" s="1">
        <v>-44.6</v>
      </c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>
        <v>0</v>
      </c>
      <c r="U97" s="1"/>
      <c r="V97" s="1"/>
      <c r="W97" s="1"/>
      <c r="X97" s="1"/>
      <c r="Y97" s="1"/>
      <c r="Z97" s="1"/>
      <c r="AA97" s="1"/>
      <c r="AB97" s="1">
        <v>-44.6</v>
      </c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>
        <v>0</v>
      </c>
      <c r="U98" s="1"/>
      <c r="V98" s="1"/>
      <c r="W98" s="1"/>
      <c r="X98" s="1"/>
      <c r="Y98" s="1"/>
      <c r="Z98" s="1"/>
      <c r="AA98" s="1"/>
      <c r="AB98" s="1">
        <v>-44.6</v>
      </c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>
        <v>0</v>
      </c>
      <c r="U99" s="1"/>
      <c r="V99" s="1"/>
      <c r="W99" s="1"/>
      <c r="X99" s="1"/>
      <c r="Y99" s="1"/>
      <c r="Z99" s="1"/>
      <c r="AA99" s="1"/>
      <c r="AB99" s="1">
        <v>-44.6</v>
      </c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-6.3E-3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-0.30689999999999984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3" t="s">
        <v>103</v>
      </c>
    </row>
    <row r="102" spans="1:32" x14ac:dyDescent="0.25">
      <c r="A102" s="64"/>
    </row>
    <row r="103" spans="1:32" x14ac:dyDescent="0.25">
      <c r="A103" s="64"/>
    </row>
    <row r="104" spans="1:32" x14ac:dyDescent="0.25">
      <c r="A104" s="64"/>
    </row>
    <row r="105" spans="1:32" x14ac:dyDescent="0.25">
      <c r="A105" s="64"/>
    </row>
    <row r="106" spans="1:32" x14ac:dyDescent="0.25">
      <c r="A106" s="64"/>
    </row>
    <row r="107" spans="1:32" x14ac:dyDescent="0.25">
      <c r="A107" s="64"/>
    </row>
  </sheetData>
  <mergeCells count="2">
    <mergeCell ref="A2:H2"/>
    <mergeCell ref="A101:A107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5" workbookViewId="0">
      <selection activeCell="K102" sqref="K10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41">
        <v>45748</v>
      </c>
      <c r="B1" s="36" t="s">
        <v>173</v>
      </c>
    </row>
    <row r="2" spans="1:32" x14ac:dyDescent="0.25">
      <c r="A2" s="37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>
        <v>0</v>
      </c>
      <c r="AE3" s="42">
        <v>0</v>
      </c>
      <c r="AF3" s="42">
        <v>0</v>
      </c>
    </row>
    <row r="4" spans="1:32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</row>
    <row r="5" spans="1:32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</row>
    <row r="6" spans="1:32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</row>
    <row r="7" spans="1:32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</row>
    <row r="8" spans="1:32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</row>
    <row r="9" spans="1:32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</row>
    <row r="10" spans="1:32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</row>
    <row r="11" spans="1:32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</row>
    <row r="12" spans="1:32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</row>
    <row r="13" spans="1:32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</row>
    <row r="14" spans="1:32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</row>
    <row r="15" spans="1:32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</row>
    <row r="16" spans="1:32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</row>
    <row r="17" spans="1:32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</row>
    <row r="18" spans="1:32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</row>
    <row r="19" spans="1:32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</row>
    <row r="20" spans="1:32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</row>
    <row r="21" spans="1:32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</row>
    <row r="22" spans="1:32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</row>
    <row r="23" spans="1:32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</row>
    <row r="24" spans="1:32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</row>
    <row r="25" spans="1:32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</row>
    <row r="26" spans="1:32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</row>
    <row r="27" spans="1:32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</row>
    <row r="28" spans="1:32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</row>
    <row r="29" spans="1:32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</row>
    <row r="30" spans="1:32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</row>
    <row r="31" spans="1:32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</row>
    <row r="34" spans="1:32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</row>
    <row r="35" spans="1:32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1.4938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1.0282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1.0282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1.0282</v>
      </c>
      <c r="AC35" s="42">
        <v>0</v>
      </c>
      <c r="AD35" s="42">
        <v>0</v>
      </c>
      <c r="AE35" s="42">
        <v>0</v>
      </c>
      <c r="AF35" s="42">
        <v>0</v>
      </c>
    </row>
    <row r="36" spans="1:32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1.4938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1.0282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1.0282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1.0282</v>
      </c>
      <c r="AC36" s="42">
        <v>0</v>
      </c>
      <c r="AD36" s="42">
        <v>0</v>
      </c>
      <c r="AE36" s="42">
        <v>0</v>
      </c>
      <c r="AF36" s="42">
        <v>0</v>
      </c>
    </row>
    <row r="37" spans="1:32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1.4938</v>
      </c>
      <c r="G37" s="42">
        <v>1.4938</v>
      </c>
      <c r="H37" s="42">
        <v>1.4938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1.0282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1.0282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1.0282</v>
      </c>
      <c r="AC37" s="42">
        <v>0</v>
      </c>
      <c r="AD37" s="42">
        <v>0</v>
      </c>
      <c r="AE37" s="42">
        <v>0</v>
      </c>
      <c r="AF37" s="42">
        <v>0</v>
      </c>
    </row>
    <row r="38" spans="1:32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1.4938</v>
      </c>
      <c r="G38" s="42">
        <v>1.4938</v>
      </c>
      <c r="H38" s="42">
        <v>1.4938</v>
      </c>
      <c r="I38" s="42">
        <v>0</v>
      </c>
      <c r="J38" s="42">
        <v>0</v>
      </c>
      <c r="K38" s="42">
        <v>0</v>
      </c>
      <c r="L38" s="42">
        <v>0</v>
      </c>
      <c r="M38" s="42">
        <v>1.0282</v>
      </c>
      <c r="N38" s="42">
        <v>1.0282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1.0282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1.0282</v>
      </c>
      <c r="AC38" s="42">
        <v>0</v>
      </c>
      <c r="AD38" s="42">
        <v>0</v>
      </c>
      <c r="AE38" s="42">
        <v>0</v>
      </c>
      <c r="AF38" s="42">
        <v>0</v>
      </c>
    </row>
    <row r="39" spans="1:32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1.4938</v>
      </c>
      <c r="G39" s="42">
        <v>1.4938</v>
      </c>
      <c r="H39" s="42">
        <v>1.4938</v>
      </c>
      <c r="I39" s="42">
        <v>0</v>
      </c>
      <c r="J39" s="42">
        <v>0</v>
      </c>
      <c r="K39" s="42">
        <v>0</v>
      </c>
      <c r="L39" s="42">
        <v>0</v>
      </c>
      <c r="M39" s="42">
        <v>1.0282</v>
      </c>
      <c r="N39" s="42">
        <v>1.0282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1.0282</v>
      </c>
      <c r="U39" s="42">
        <v>1.0282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0.18429999999999999</v>
      </c>
      <c r="AB39" s="42">
        <v>1.0282</v>
      </c>
      <c r="AC39" s="42">
        <v>0</v>
      </c>
      <c r="AD39" s="42">
        <v>0</v>
      </c>
      <c r="AE39" s="42">
        <v>0</v>
      </c>
      <c r="AF39" s="42">
        <v>0</v>
      </c>
    </row>
    <row r="40" spans="1:32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1.4938</v>
      </c>
      <c r="G40" s="42">
        <v>1.4938</v>
      </c>
      <c r="H40" s="42">
        <v>1.4938</v>
      </c>
      <c r="I40" s="42">
        <v>0</v>
      </c>
      <c r="J40" s="42">
        <v>0</v>
      </c>
      <c r="K40" s="42">
        <v>0</v>
      </c>
      <c r="L40" s="42">
        <v>0</v>
      </c>
      <c r="M40" s="42">
        <v>1.0282</v>
      </c>
      <c r="N40" s="42">
        <v>1.0282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1.0282</v>
      </c>
      <c r="U40" s="42">
        <v>1.0282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1.0282</v>
      </c>
      <c r="AB40" s="42">
        <v>1.0282</v>
      </c>
      <c r="AC40" s="42">
        <v>0</v>
      </c>
      <c r="AD40" s="42">
        <v>0</v>
      </c>
      <c r="AE40" s="42">
        <v>0</v>
      </c>
      <c r="AF40" s="42">
        <v>0</v>
      </c>
    </row>
    <row r="41" spans="1:32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1.4938</v>
      </c>
      <c r="G41" s="42">
        <v>1.4938</v>
      </c>
      <c r="H41" s="42">
        <v>1.4938</v>
      </c>
      <c r="I41" s="42">
        <v>0</v>
      </c>
      <c r="J41" s="42">
        <v>0</v>
      </c>
      <c r="K41" s="42">
        <v>0</v>
      </c>
      <c r="L41" s="42">
        <v>0</v>
      </c>
      <c r="M41" s="42">
        <v>1.0282</v>
      </c>
      <c r="N41" s="42">
        <v>1.0282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1.0282</v>
      </c>
      <c r="U41" s="42">
        <v>1.0282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1.0282</v>
      </c>
      <c r="AB41" s="42">
        <v>1.0282</v>
      </c>
      <c r="AC41" s="42">
        <v>0</v>
      </c>
      <c r="AD41" s="42">
        <v>0</v>
      </c>
      <c r="AE41" s="42">
        <v>0</v>
      </c>
      <c r="AF41" s="42">
        <v>0</v>
      </c>
    </row>
    <row r="42" spans="1:32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1.4938</v>
      </c>
      <c r="G42" s="42">
        <v>1.4938</v>
      </c>
      <c r="H42" s="42">
        <v>1.4938</v>
      </c>
      <c r="I42" s="42">
        <v>0</v>
      </c>
      <c r="J42" s="42">
        <v>0</v>
      </c>
      <c r="K42" s="42">
        <v>0</v>
      </c>
      <c r="L42" s="42">
        <v>0</v>
      </c>
      <c r="M42" s="42">
        <v>1.0282</v>
      </c>
      <c r="N42" s="42">
        <v>1.0282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1.0282</v>
      </c>
      <c r="U42" s="42">
        <v>1.0282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1.0282</v>
      </c>
      <c r="AB42" s="42">
        <v>1.0282</v>
      </c>
      <c r="AC42" s="42">
        <v>0</v>
      </c>
      <c r="AD42" s="42">
        <v>0</v>
      </c>
      <c r="AE42" s="42">
        <v>0</v>
      </c>
      <c r="AF42" s="42">
        <v>0</v>
      </c>
    </row>
    <row r="43" spans="1:32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1.4938</v>
      </c>
      <c r="G43" s="42">
        <v>1.4938</v>
      </c>
      <c r="H43" s="42">
        <v>1.4938</v>
      </c>
      <c r="I43" s="42">
        <v>0</v>
      </c>
      <c r="J43" s="42">
        <v>0</v>
      </c>
      <c r="K43" s="42">
        <v>0</v>
      </c>
      <c r="L43" s="42">
        <v>0</v>
      </c>
      <c r="M43" s="42">
        <v>1.0282</v>
      </c>
      <c r="N43" s="42">
        <v>1.0282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1.0282</v>
      </c>
      <c r="U43" s="42">
        <v>1.0282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1.0282</v>
      </c>
      <c r="AB43" s="42">
        <v>1.0282</v>
      </c>
      <c r="AC43" s="42">
        <v>0</v>
      </c>
      <c r="AD43" s="42">
        <v>0</v>
      </c>
      <c r="AE43" s="42">
        <v>0</v>
      </c>
      <c r="AF43" s="42">
        <v>0</v>
      </c>
    </row>
    <row r="44" spans="1:32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1.4938</v>
      </c>
      <c r="G44" s="42">
        <v>1.4938</v>
      </c>
      <c r="H44" s="42">
        <v>1.4938</v>
      </c>
      <c r="I44" s="42">
        <v>0</v>
      </c>
      <c r="J44" s="42">
        <v>0</v>
      </c>
      <c r="K44" s="42">
        <v>0</v>
      </c>
      <c r="L44" s="42">
        <v>0</v>
      </c>
      <c r="M44" s="42">
        <v>1.0282</v>
      </c>
      <c r="N44" s="42">
        <v>1.0282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1.0282</v>
      </c>
      <c r="U44" s="42">
        <v>1.0282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1.0282</v>
      </c>
      <c r="AB44" s="42">
        <v>1.0282</v>
      </c>
      <c r="AC44" s="42">
        <v>0</v>
      </c>
      <c r="AD44" s="42">
        <v>0</v>
      </c>
      <c r="AE44" s="42">
        <v>0</v>
      </c>
      <c r="AF44" s="42">
        <v>0</v>
      </c>
    </row>
    <row r="45" spans="1:32" x14ac:dyDescent="0.25">
      <c r="A45" s="28">
        <v>43</v>
      </c>
      <c r="B45" s="42">
        <v>0</v>
      </c>
      <c r="C45" s="42">
        <v>0</v>
      </c>
      <c r="D45" s="42">
        <v>0</v>
      </c>
      <c r="E45" s="42">
        <v>0</v>
      </c>
      <c r="F45" s="42">
        <v>1.4938</v>
      </c>
      <c r="G45" s="42">
        <v>1.4938</v>
      </c>
      <c r="H45" s="42">
        <v>1.4938</v>
      </c>
      <c r="I45" s="42">
        <v>0</v>
      </c>
      <c r="J45" s="42">
        <v>0</v>
      </c>
      <c r="K45" s="42">
        <v>0</v>
      </c>
      <c r="L45" s="42">
        <v>0</v>
      </c>
      <c r="M45" s="42">
        <v>1.0282</v>
      </c>
      <c r="N45" s="42">
        <v>1.0282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1.0282</v>
      </c>
      <c r="U45" s="42">
        <v>1.0282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1.0282</v>
      </c>
      <c r="AB45" s="42">
        <v>1.0282</v>
      </c>
      <c r="AC45" s="42">
        <v>0</v>
      </c>
      <c r="AD45" s="42">
        <v>0</v>
      </c>
      <c r="AE45" s="42">
        <v>0</v>
      </c>
      <c r="AF45" s="42">
        <v>0</v>
      </c>
    </row>
    <row r="46" spans="1:32" x14ac:dyDescent="0.25">
      <c r="A46" s="28">
        <v>44</v>
      </c>
      <c r="B46" s="42">
        <v>0</v>
      </c>
      <c r="C46" s="42">
        <v>0</v>
      </c>
      <c r="D46" s="42">
        <v>0</v>
      </c>
      <c r="E46" s="42">
        <v>0</v>
      </c>
      <c r="F46" s="42">
        <v>1.4938</v>
      </c>
      <c r="G46" s="42">
        <v>1.4938</v>
      </c>
      <c r="H46" s="42">
        <v>1.4938</v>
      </c>
      <c r="I46" s="42">
        <v>0</v>
      </c>
      <c r="J46" s="42">
        <v>0</v>
      </c>
      <c r="K46" s="42">
        <v>0</v>
      </c>
      <c r="L46" s="42">
        <v>0</v>
      </c>
      <c r="M46" s="42">
        <v>1.0282</v>
      </c>
      <c r="N46" s="42">
        <v>1.0282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1.0282</v>
      </c>
      <c r="U46" s="42">
        <v>1.0282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1.0282</v>
      </c>
      <c r="AB46" s="42">
        <v>1.0282</v>
      </c>
      <c r="AC46" s="42">
        <v>0</v>
      </c>
      <c r="AD46" s="42">
        <v>0</v>
      </c>
      <c r="AE46" s="42">
        <v>0</v>
      </c>
      <c r="AF46" s="42">
        <v>0</v>
      </c>
    </row>
    <row r="47" spans="1:32" x14ac:dyDescent="0.25">
      <c r="A47" s="28">
        <v>45</v>
      </c>
      <c r="B47" s="42">
        <v>0</v>
      </c>
      <c r="C47" s="42">
        <v>0</v>
      </c>
      <c r="D47" s="42">
        <v>0</v>
      </c>
      <c r="E47" s="42">
        <v>0</v>
      </c>
      <c r="F47" s="42">
        <v>1.4938</v>
      </c>
      <c r="G47" s="42">
        <v>1.4938</v>
      </c>
      <c r="H47" s="42">
        <v>1.4938</v>
      </c>
      <c r="I47" s="42">
        <v>0</v>
      </c>
      <c r="J47" s="42">
        <v>0</v>
      </c>
      <c r="K47" s="42">
        <v>0</v>
      </c>
      <c r="L47" s="42">
        <v>0</v>
      </c>
      <c r="M47" s="42">
        <v>1.0282</v>
      </c>
      <c r="N47" s="42">
        <v>1.0282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1.0282</v>
      </c>
      <c r="U47" s="42">
        <v>1.0282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1.0282</v>
      </c>
      <c r="AB47" s="42">
        <v>1.0282</v>
      </c>
      <c r="AC47" s="42">
        <v>0</v>
      </c>
      <c r="AD47" s="42">
        <v>0</v>
      </c>
      <c r="AE47" s="42">
        <v>0</v>
      </c>
      <c r="AF47" s="42">
        <v>0</v>
      </c>
    </row>
    <row r="48" spans="1:32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1.4938</v>
      </c>
      <c r="G48" s="42">
        <v>1.4938</v>
      </c>
      <c r="H48" s="42">
        <v>1.4938</v>
      </c>
      <c r="I48" s="42">
        <v>0</v>
      </c>
      <c r="J48" s="42">
        <v>0</v>
      </c>
      <c r="K48" s="42">
        <v>0</v>
      </c>
      <c r="L48" s="42">
        <v>0</v>
      </c>
      <c r="M48" s="42">
        <v>1.0282</v>
      </c>
      <c r="N48" s="42">
        <v>1.0282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1.0282</v>
      </c>
      <c r="U48" s="42">
        <v>1.0282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1.0282</v>
      </c>
      <c r="AB48" s="42">
        <v>1.0282</v>
      </c>
      <c r="AC48" s="42">
        <v>0</v>
      </c>
      <c r="AD48" s="42">
        <v>0</v>
      </c>
      <c r="AE48" s="42">
        <v>0</v>
      </c>
      <c r="AF48" s="42">
        <v>0</v>
      </c>
    </row>
    <row r="49" spans="1:32" x14ac:dyDescent="0.25">
      <c r="A49" s="28">
        <v>47</v>
      </c>
      <c r="B49" s="42">
        <v>0</v>
      </c>
      <c r="C49" s="42">
        <v>0</v>
      </c>
      <c r="D49" s="42">
        <v>0</v>
      </c>
      <c r="E49" s="42">
        <v>0</v>
      </c>
      <c r="F49" s="42">
        <v>1.4938</v>
      </c>
      <c r="G49" s="42">
        <v>1.4938</v>
      </c>
      <c r="H49" s="42">
        <v>1.4938</v>
      </c>
      <c r="I49" s="42">
        <v>0</v>
      </c>
      <c r="J49" s="42">
        <v>0</v>
      </c>
      <c r="K49" s="42">
        <v>0</v>
      </c>
      <c r="L49" s="42">
        <v>0</v>
      </c>
      <c r="M49" s="42">
        <v>1.0282</v>
      </c>
      <c r="N49" s="42">
        <v>1.0282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1.0282</v>
      </c>
      <c r="U49" s="42">
        <v>1.0282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1.0282</v>
      </c>
      <c r="AB49" s="42">
        <v>1.0282</v>
      </c>
      <c r="AC49" s="42">
        <v>0</v>
      </c>
      <c r="AD49" s="42">
        <v>0</v>
      </c>
      <c r="AE49" s="42">
        <v>0</v>
      </c>
      <c r="AF49" s="42">
        <v>0</v>
      </c>
    </row>
    <row r="50" spans="1:32" x14ac:dyDescent="0.25">
      <c r="A50" s="28">
        <v>48</v>
      </c>
      <c r="B50" s="42">
        <v>0</v>
      </c>
      <c r="C50" s="42">
        <v>0</v>
      </c>
      <c r="D50" s="42">
        <v>0</v>
      </c>
      <c r="E50" s="42">
        <v>0</v>
      </c>
      <c r="F50" s="42">
        <v>1.4938</v>
      </c>
      <c r="G50" s="42">
        <v>1.4938</v>
      </c>
      <c r="H50" s="42">
        <v>1.4938</v>
      </c>
      <c r="I50" s="42">
        <v>0</v>
      </c>
      <c r="J50" s="42">
        <v>0</v>
      </c>
      <c r="K50" s="42">
        <v>0</v>
      </c>
      <c r="L50" s="42">
        <v>0</v>
      </c>
      <c r="M50" s="42">
        <v>1.0282</v>
      </c>
      <c r="N50" s="42">
        <v>1.0282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1.0282</v>
      </c>
      <c r="U50" s="42">
        <v>1.0282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1.0282</v>
      </c>
      <c r="AB50" s="42">
        <v>1.0282</v>
      </c>
      <c r="AC50" s="42">
        <v>0</v>
      </c>
      <c r="AD50" s="42">
        <v>0</v>
      </c>
      <c r="AE50" s="42">
        <v>0</v>
      </c>
      <c r="AF50" s="42">
        <v>0</v>
      </c>
    </row>
    <row r="51" spans="1:32" x14ac:dyDescent="0.25">
      <c r="A51" s="28">
        <v>49</v>
      </c>
      <c r="B51" s="42">
        <v>0</v>
      </c>
      <c r="C51" s="42">
        <v>0</v>
      </c>
      <c r="D51" s="42">
        <v>0</v>
      </c>
      <c r="E51" s="42">
        <v>0</v>
      </c>
      <c r="F51" s="42">
        <v>1.4938</v>
      </c>
      <c r="G51" s="42">
        <v>1.4938</v>
      </c>
      <c r="H51" s="42">
        <v>1.4938</v>
      </c>
      <c r="I51" s="42">
        <v>0</v>
      </c>
      <c r="J51" s="42">
        <v>0</v>
      </c>
      <c r="K51" s="42">
        <v>0</v>
      </c>
      <c r="L51" s="42">
        <v>0</v>
      </c>
      <c r="M51" s="42">
        <v>1.0282</v>
      </c>
      <c r="N51" s="42">
        <v>1.0282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1.0282</v>
      </c>
      <c r="U51" s="42">
        <v>1.0282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1.0282</v>
      </c>
      <c r="AB51" s="42">
        <v>1.0282</v>
      </c>
      <c r="AC51" s="42">
        <v>0</v>
      </c>
      <c r="AD51" s="42">
        <v>0</v>
      </c>
      <c r="AE51" s="42">
        <v>0</v>
      </c>
      <c r="AF51" s="42">
        <v>0</v>
      </c>
    </row>
    <row r="52" spans="1:32" x14ac:dyDescent="0.25">
      <c r="A52" s="28">
        <v>50</v>
      </c>
      <c r="B52" s="42">
        <v>0</v>
      </c>
      <c r="C52" s="42">
        <v>0</v>
      </c>
      <c r="D52" s="42">
        <v>0</v>
      </c>
      <c r="E52" s="42">
        <v>0</v>
      </c>
      <c r="F52" s="42">
        <v>1.4938</v>
      </c>
      <c r="G52" s="42">
        <v>1.4938</v>
      </c>
      <c r="H52" s="42">
        <v>1.4938</v>
      </c>
      <c r="I52" s="42">
        <v>0</v>
      </c>
      <c r="J52" s="42">
        <v>0</v>
      </c>
      <c r="K52" s="42">
        <v>0</v>
      </c>
      <c r="L52" s="42">
        <v>0</v>
      </c>
      <c r="M52" s="42">
        <v>1.0282</v>
      </c>
      <c r="N52" s="42">
        <v>1.0282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1.0282</v>
      </c>
      <c r="U52" s="42">
        <v>1.0282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1.0282</v>
      </c>
      <c r="AB52" s="42">
        <v>1.0282</v>
      </c>
      <c r="AC52" s="42">
        <v>0</v>
      </c>
      <c r="AD52" s="42">
        <v>0</v>
      </c>
      <c r="AE52" s="42">
        <v>0</v>
      </c>
      <c r="AF52" s="42">
        <v>0</v>
      </c>
    </row>
    <row r="53" spans="1:32" x14ac:dyDescent="0.25">
      <c r="A53" s="28">
        <v>51</v>
      </c>
      <c r="B53" s="42">
        <v>0</v>
      </c>
      <c r="C53" s="42">
        <v>0</v>
      </c>
      <c r="D53" s="42">
        <v>0</v>
      </c>
      <c r="E53" s="42">
        <v>0</v>
      </c>
      <c r="F53" s="42">
        <v>1.4938</v>
      </c>
      <c r="G53" s="42">
        <v>1.4938</v>
      </c>
      <c r="H53" s="42">
        <v>1.4938</v>
      </c>
      <c r="I53" s="42">
        <v>0</v>
      </c>
      <c r="J53" s="42">
        <v>0</v>
      </c>
      <c r="K53" s="42">
        <v>0</v>
      </c>
      <c r="L53" s="42">
        <v>0</v>
      </c>
      <c r="M53" s="42">
        <v>1.0282</v>
      </c>
      <c r="N53" s="42">
        <v>1.0282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1.0282</v>
      </c>
      <c r="U53" s="42">
        <v>1.0282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1.0282</v>
      </c>
      <c r="AB53" s="42">
        <v>1.0282</v>
      </c>
      <c r="AC53" s="42">
        <v>0</v>
      </c>
      <c r="AD53" s="42">
        <v>0</v>
      </c>
      <c r="AE53" s="42">
        <v>0</v>
      </c>
      <c r="AF53" s="42">
        <v>0</v>
      </c>
    </row>
    <row r="54" spans="1:32" x14ac:dyDescent="0.25">
      <c r="A54" s="28">
        <v>52</v>
      </c>
      <c r="B54" s="42">
        <v>0</v>
      </c>
      <c r="C54" s="42">
        <v>0</v>
      </c>
      <c r="D54" s="42">
        <v>0</v>
      </c>
      <c r="E54" s="42">
        <v>0</v>
      </c>
      <c r="F54" s="42">
        <v>1.4938</v>
      </c>
      <c r="G54" s="42">
        <v>1.4938</v>
      </c>
      <c r="H54" s="42">
        <v>1.4938</v>
      </c>
      <c r="I54" s="42">
        <v>0</v>
      </c>
      <c r="J54" s="42">
        <v>0</v>
      </c>
      <c r="K54" s="42">
        <v>0</v>
      </c>
      <c r="L54" s="42">
        <v>0</v>
      </c>
      <c r="M54" s="42">
        <v>1.0282</v>
      </c>
      <c r="N54" s="42">
        <v>1.0282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1.0282</v>
      </c>
      <c r="U54" s="42">
        <v>1.0282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1.0282</v>
      </c>
      <c r="AB54" s="42">
        <v>1.0282</v>
      </c>
      <c r="AC54" s="42">
        <v>0</v>
      </c>
      <c r="AD54" s="42">
        <v>0</v>
      </c>
      <c r="AE54" s="42">
        <v>0</v>
      </c>
      <c r="AF54" s="42">
        <v>0</v>
      </c>
    </row>
    <row r="55" spans="1:32" x14ac:dyDescent="0.25">
      <c r="A55" s="28">
        <v>53</v>
      </c>
      <c r="B55" s="42">
        <v>0</v>
      </c>
      <c r="C55" s="42">
        <v>0</v>
      </c>
      <c r="D55" s="42">
        <v>0</v>
      </c>
      <c r="E55" s="42">
        <v>0</v>
      </c>
      <c r="F55" s="42">
        <v>1.4938</v>
      </c>
      <c r="G55" s="42">
        <v>1.4938</v>
      </c>
      <c r="H55" s="42">
        <v>1.4938</v>
      </c>
      <c r="I55" s="42">
        <v>0</v>
      </c>
      <c r="J55" s="42">
        <v>0</v>
      </c>
      <c r="K55" s="42">
        <v>0</v>
      </c>
      <c r="L55" s="42">
        <v>0</v>
      </c>
      <c r="M55" s="42">
        <v>1.0282</v>
      </c>
      <c r="N55" s="42">
        <v>1.0282</v>
      </c>
      <c r="O55" s="42">
        <v>0</v>
      </c>
      <c r="P55" s="42">
        <v>0</v>
      </c>
      <c r="Q55" s="42">
        <v>0</v>
      </c>
      <c r="R55" s="42">
        <v>0</v>
      </c>
      <c r="S55" s="42">
        <v>0</v>
      </c>
      <c r="T55" s="42">
        <v>1.0282</v>
      </c>
      <c r="U55" s="42">
        <v>1.0282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42">
        <v>1.0282</v>
      </c>
      <c r="AB55" s="42">
        <v>1.0282</v>
      </c>
      <c r="AC55" s="42">
        <v>0</v>
      </c>
      <c r="AD55" s="42">
        <v>0</v>
      </c>
      <c r="AE55" s="42">
        <v>0</v>
      </c>
      <c r="AF55" s="42">
        <v>0</v>
      </c>
    </row>
    <row r="56" spans="1:32" x14ac:dyDescent="0.25">
      <c r="A56" s="28">
        <v>54</v>
      </c>
      <c r="B56" s="42">
        <v>0</v>
      </c>
      <c r="C56" s="42">
        <v>0</v>
      </c>
      <c r="D56" s="42">
        <v>0</v>
      </c>
      <c r="E56" s="42">
        <v>0</v>
      </c>
      <c r="F56" s="42">
        <v>1.4938</v>
      </c>
      <c r="G56" s="42">
        <v>1.4938</v>
      </c>
      <c r="H56" s="42">
        <v>1.4938</v>
      </c>
      <c r="I56" s="42">
        <v>0</v>
      </c>
      <c r="J56" s="42">
        <v>0</v>
      </c>
      <c r="K56" s="42">
        <v>0</v>
      </c>
      <c r="L56" s="42">
        <v>0</v>
      </c>
      <c r="M56" s="42">
        <v>1.0282</v>
      </c>
      <c r="N56" s="42">
        <v>1.0282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1.0282</v>
      </c>
      <c r="U56" s="42">
        <v>1.0282</v>
      </c>
      <c r="V56" s="42">
        <v>0</v>
      </c>
      <c r="W56" s="42">
        <v>0</v>
      </c>
      <c r="X56" s="42">
        <v>0</v>
      </c>
      <c r="Y56" s="42">
        <v>0</v>
      </c>
      <c r="Z56" s="42">
        <v>0</v>
      </c>
      <c r="AA56" s="42">
        <v>1.0282</v>
      </c>
      <c r="AB56" s="42">
        <v>1.0282</v>
      </c>
      <c r="AC56" s="42">
        <v>0</v>
      </c>
      <c r="AD56" s="42">
        <v>0</v>
      </c>
      <c r="AE56" s="42">
        <v>0</v>
      </c>
      <c r="AF56" s="42">
        <v>0</v>
      </c>
    </row>
    <row r="57" spans="1:32" x14ac:dyDescent="0.25">
      <c r="A57" s="28">
        <v>55</v>
      </c>
      <c r="B57" s="42">
        <v>0</v>
      </c>
      <c r="C57" s="42">
        <v>0</v>
      </c>
      <c r="D57" s="42">
        <v>0</v>
      </c>
      <c r="E57" s="42">
        <v>0</v>
      </c>
      <c r="F57" s="42">
        <v>1.4938</v>
      </c>
      <c r="G57" s="42">
        <v>1.4938</v>
      </c>
      <c r="H57" s="42">
        <v>1.4938</v>
      </c>
      <c r="I57" s="42">
        <v>0</v>
      </c>
      <c r="J57" s="42">
        <v>0</v>
      </c>
      <c r="K57" s="42">
        <v>0</v>
      </c>
      <c r="L57" s="42">
        <v>0</v>
      </c>
      <c r="M57" s="42">
        <v>1.0282</v>
      </c>
      <c r="N57" s="42">
        <v>1.0282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1.0282</v>
      </c>
      <c r="U57" s="42">
        <v>1.0282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1.0282</v>
      </c>
      <c r="AB57" s="42">
        <v>1.0282</v>
      </c>
      <c r="AC57" s="42">
        <v>0</v>
      </c>
      <c r="AD57" s="42">
        <v>0</v>
      </c>
      <c r="AE57" s="42">
        <v>0</v>
      </c>
      <c r="AF57" s="42">
        <v>0</v>
      </c>
    </row>
    <row r="58" spans="1:32" x14ac:dyDescent="0.25">
      <c r="A58" s="28">
        <v>56</v>
      </c>
      <c r="B58" s="42">
        <v>0</v>
      </c>
      <c r="C58" s="42">
        <v>0</v>
      </c>
      <c r="D58" s="42">
        <v>0</v>
      </c>
      <c r="E58" s="42">
        <v>0</v>
      </c>
      <c r="F58" s="42">
        <v>1.4938</v>
      </c>
      <c r="G58" s="42">
        <v>1.4938</v>
      </c>
      <c r="H58" s="42">
        <v>1.4938</v>
      </c>
      <c r="I58" s="42">
        <v>0</v>
      </c>
      <c r="J58" s="42">
        <v>0</v>
      </c>
      <c r="K58" s="42">
        <v>0</v>
      </c>
      <c r="L58" s="42">
        <v>0</v>
      </c>
      <c r="M58" s="42">
        <v>1.0282</v>
      </c>
      <c r="N58" s="42">
        <v>1.0282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1.0282</v>
      </c>
      <c r="U58" s="42">
        <v>1.0282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1.0282</v>
      </c>
      <c r="AB58" s="42">
        <v>1.0282</v>
      </c>
      <c r="AC58" s="42">
        <v>0</v>
      </c>
      <c r="AD58" s="42">
        <v>0</v>
      </c>
      <c r="AE58" s="42">
        <v>0</v>
      </c>
      <c r="AF58" s="42">
        <v>0</v>
      </c>
    </row>
    <row r="59" spans="1:32" x14ac:dyDescent="0.25">
      <c r="A59" s="28">
        <v>57</v>
      </c>
      <c r="B59" s="42">
        <v>0</v>
      </c>
      <c r="C59" s="42">
        <v>0</v>
      </c>
      <c r="D59" s="42">
        <v>0</v>
      </c>
      <c r="E59" s="42">
        <v>0</v>
      </c>
      <c r="F59" s="42">
        <v>1.4938</v>
      </c>
      <c r="G59" s="42">
        <v>1.4938</v>
      </c>
      <c r="H59" s="42">
        <v>1.4938</v>
      </c>
      <c r="I59" s="42">
        <v>0</v>
      </c>
      <c r="J59" s="42">
        <v>0</v>
      </c>
      <c r="K59" s="42">
        <v>0</v>
      </c>
      <c r="L59" s="42">
        <v>0</v>
      </c>
      <c r="M59" s="42">
        <v>1.0282</v>
      </c>
      <c r="N59" s="42">
        <v>1.0282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1.0282</v>
      </c>
      <c r="U59" s="42">
        <v>1.0282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1.0282</v>
      </c>
      <c r="AB59" s="42">
        <v>1.0282</v>
      </c>
      <c r="AC59" s="42">
        <v>0</v>
      </c>
      <c r="AD59" s="42">
        <v>0</v>
      </c>
      <c r="AE59" s="42">
        <v>0</v>
      </c>
      <c r="AF59" s="42">
        <v>0</v>
      </c>
    </row>
    <row r="60" spans="1:32" x14ac:dyDescent="0.25">
      <c r="A60" s="28">
        <v>58</v>
      </c>
      <c r="B60" s="42">
        <v>0</v>
      </c>
      <c r="C60" s="42">
        <v>0</v>
      </c>
      <c r="D60" s="42">
        <v>0</v>
      </c>
      <c r="E60" s="42">
        <v>0</v>
      </c>
      <c r="F60" s="42">
        <v>1.4938</v>
      </c>
      <c r="G60" s="42">
        <v>1.4938</v>
      </c>
      <c r="H60" s="42">
        <v>1.4938</v>
      </c>
      <c r="I60" s="42">
        <v>0</v>
      </c>
      <c r="J60" s="42">
        <v>0</v>
      </c>
      <c r="K60" s="42">
        <v>0</v>
      </c>
      <c r="L60" s="42">
        <v>0</v>
      </c>
      <c r="M60" s="42">
        <v>1.0282</v>
      </c>
      <c r="N60" s="42">
        <v>1.0282</v>
      </c>
      <c r="O60" s="42">
        <v>0</v>
      </c>
      <c r="P60" s="42">
        <v>0</v>
      </c>
      <c r="Q60" s="42">
        <v>0</v>
      </c>
      <c r="R60" s="42">
        <v>0</v>
      </c>
      <c r="S60" s="42">
        <v>0</v>
      </c>
      <c r="T60" s="42">
        <v>1.0282</v>
      </c>
      <c r="U60" s="42">
        <v>1.0282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42">
        <v>1.0282</v>
      </c>
      <c r="AB60" s="42">
        <v>1.0282</v>
      </c>
      <c r="AC60" s="42">
        <v>0</v>
      </c>
      <c r="AD60" s="42">
        <v>0</v>
      </c>
      <c r="AE60" s="42">
        <v>0</v>
      </c>
      <c r="AF60" s="42">
        <v>0</v>
      </c>
    </row>
    <row r="61" spans="1:32" x14ac:dyDescent="0.25">
      <c r="A61" s="28">
        <v>59</v>
      </c>
      <c r="B61" s="42">
        <v>0</v>
      </c>
      <c r="C61" s="42">
        <v>0</v>
      </c>
      <c r="D61" s="42">
        <v>0</v>
      </c>
      <c r="E61" s="42">
        <v>0</v>
      </c>
      <c r="F61" s="42">
        <v>1.4938</v>
      </c>
      <c r="G61" s="42">
        <v>1.4938</v>
      </c>
      <c r="H61" s="42">
        <v>1.4938</v>
      </c>
      <c r="I61" s="42">
        <v>0</v>
      </c>
      <c r="J61" s="42">
        <v>0</v>
      </c>
      <c r="K61" s="42">
        <v>0</v>
      </c>
      <c r="L61" s="42">
        <v>0</v>
      </c>
      <c r="M61" s="42">
        <v>1.0282</v>
      </c>
      <c r="N61" s="42">
        <v>1.0282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1.0282</v>
      </c>
      <c r="U61" s="42">
        <v>1.0282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1.0282</v>
      </c>
      <c r="AB61" s="42">
        <v>1.0282</v>
      </c>
      <c r="AC61" s="42">
        <v>0</v>
      </c>
      <c r="AD61" s="42">
        <v>0</v>
      </c>
      <c r="AE61" s="42">
        <v>0</v>
      </c>
      <c r="AF61" s="42">
        <v>0</v>
      </c>
    </row>
    <row r="62" spans="1:32" x14ac:dyDescent="0.25">
      <c r="A62" s="28">
        <v>60</v>
      </c>
      <c r="B62" s="42">
        <v>0</v>
      </c>
      <c r="C62" s="42">
        <v>0</v>
      </c>
      <c r="D62" s="42">
        <v>0</v>
      </c>
      <c r="E62" s="42">
        <v>0</v>
      </c>
      <c r="F62" s="42">
        <v>1.4938</v>
      </c>
      <c r="G62" s="42">
        <v>1.4938</v>
      </c>
      <c r="H62" s="42">
        <v>1.4938</v>
      </c>
      <c r="I62" s="42">
        <v>0</v>
      </c>
      <c r="J62" s="42">
        <v>0</v>
      </c>
      <c r="K62" s="42">
        <v>0</v>
      </c>
      <c r="L62" s="42">
        <v>0</v>
      </c>
      <c r="M62" s="42">
        <v>1.0282</v>
      </c>
      <c r="N62" s="42">
        <v>1.0282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1.0282</v>
      </c>
      <c r="U62" s="42">
        <v>1.0282</v>
      </c>
      <c r="V62" s="42">
        <v>0</v>
      </c>
      <c r="W62" s="42">
        <v>0</v>
      </c>
      <c r="X62" s="42">
        <v>0</v>
      </c>
      <c r="Y62" s="42">
        <v>0</v>
      </c>
      <c r="Z62" s="42">
        <v>0</v>
      </c>
      <c r="AA62" s="42">
        <v>1.0282</v>
      </c>
      <c r="AB62" s="42">
        <v>1.0282</v>
      </c>
      <c r="AC62" s="42">
        <v>0</v>
      </c>
      <c r="AD62" s="42">
        <v>0</v>
      </c>
      <c r="AE62" s="42">
        <v>0</v>
      </c>
      <c r="AF62" s="42">
        <v>0</v>
      </c>
    </row>
    <row r="63" spans="1:32" x14ac:dyDescent="0.25">
      <c r="A63" s="28">
        <v>61</v>
      </c>
      <c r="B63" s="42">
        <v>0</v>
      </c>
      <c r="C63" s="42">
        <v>0</v>
      </c>
      <c r="D63" s="42">
        <v>0</v>
      </c>
      <c r="E63" s="42">
        <v>0</v>
      </c>
      <c r="F63" s="42">
        <v>1.4938</v>
      </c>
      <c r="G63" s="42">
        <v>1.4938</v>
      </c>
      <c r="H63" s="42">
        <v>1.4938</v>
      </c>
      <c r="I63" s="42">
        <v>0</v>
      </c>
      <c r="J63" s="42">
        <v>0</v>
      </c>
      <c r="K63" s="42">
        <v>0</v>
      </c>
      <c r="L63" s="42">
        <v>0</v>
      </c>
      <c r="M63" s="42">
        <v>1.0282</v>
      </c>
      <c r="N63" s="42">
        <v>1.0282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1.0282</v>
      </c>
      <c r="U63" s="42">
        <v>1.0282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1.0282</v>
      </c>
      <c r="AB63" s="42">
        <v>1.0282</v>
      </c>
      <c r="AC63" s="42">
        <v>0</v>
      </c>
      <c r="AD63" s="42">
        <v>0</v>
      </c>
      <c r="AE63" s="42">
        <v>0</v>
      </c>
      <c r="AF63" s="42">
        <v>0</v>
      </c>
    </row>
    <row r="64" spans="1:32" x14ac:dyDescent="0.25">
      <c r="A64" s="28">
        <v>62</v>
      </c>
      <c r="B64" s="42">
        <v>0</v>
      </c>
      <c r="C64" s="42">
        <v>0</v>
      </c>
      <c r="D64" s="42">
        <v>0</v>
      </c>
      <c r="E64" s="42">
        <v>0</v>
      </c>
      <c r="F64" s="42">
        <v>1.4938</v>
      </c>
      <c r="G64" s="42">
        <v>1.4938</v>
      </c>
      <c r="H64" s="42">
        <v>1.4938</v>
      </c>
      <c r="I64" s="42">
        <v>0</v>
      </c>
      <c r="J64" s="42">
        <v>0</v>
      </c>
      <c r="K64" s="42">
        <v>0</v>
      </c>
      <c r="L64" s="42">
        <v>0</v>
      </c>
      <c r="M64" s="42">
        <v>1.0282</v>
      </c>
      <c r="N64" s="42">
        <v>1.0282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1.0282</v>
      </c>
      <c r="U64" s="42">
        <v>1.0282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42">
        <v>1.0282</v>
      </c>
      <c r="AB64" s="42">
        <v>1.0282</v>
      </c>
      <c r="AC64" s="42">
        <v>0</v>
      </c>
      <c r="AD64" s="42">
        <v>0</v>
      </c>
      <c r="AE64" s="42">
        <v>0</v>
      </c>
      <c r="AF64" s="42">
        <v>0</v>
      </c>
    </row>
    <row r="65" spans="1:32" x14ac:dyDescent="0.25">
      <c r="A65" s="28">
        <v>63</v>
      </c>
      <c r="B65" s="42">
        <v>0</v>
      </c>
      <c r="C65" s="42">
        <v>0</v>
      </c>
      <c r="D65" s="42">
        <v>0</v>
      </c>
      <c r="E65" s="42">
        <v>0</v>
      </c>
      <c r="F65" s="42">
        <v>1.4938</v>
      </c>
      <c r="G65" s="42">
        <v>1.4938</v>
      </c>
      <c r="H65" s="42">
        <v>1.4938</v>
      </c>
      <c r="I65" s="42">
        <v>0</v>
      </c>
      <c r="J65" s="42">
        <v>0</v>
      </c>
      <c r="K65" s="42">
        <v>0</v>
      </c>
      <c r="L65" s="42">
        <v>0</v>
      </c>
      <c r="M65" s="42">
        <v>1.0282</v>
      </c>
      <c r="N65" s="42">
        <v>1.0282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1.0282</v>
      </c>
      <c r="U65" s="42">
        <v>1.0282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0.76629999999999998</v>
      </c>
      <c r="AB65" s="42">
        <v>1.0282</v>
      </c>
      <c r="AC65" s="42">
        <v>0</v>
      </c>
      <c r="AD65" s="42">
        <v>0</v>
      </c>
      <c r="AE65" s="42">
        <v>0</v>
      </c>
      <c r="AF65" s="42">
        <v>0</v>
      </c>
    </row>
    <row r="66" spans="1:32" x14ac:dyDescent="0.25">
      <c r="A66" s="28">
        <v>64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1.4938</v>
      </c>
      <c r="H66" s="42">
        <v>1.4938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1.0282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1.0282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0</v>
      </c>
      <c r="AB66" s="42">
        <v>1.0282</v>
      </c>
      <c r="AC66" s="42">
        <v>0</v>
      </c>
      <c r="AD66" s="42">
        <v>0</v>
      </c>
      <c r="AE66" s="42">
        <v>0</v>
      </c>
      <c r="AF66" s="42">
        <v>0</v>
      </c>
    </row>
    <row r="67" spans="1:32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1.0282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1.0282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1.0282</v>
      </c>
      <c r="AC67" s="42">
        <v>0</v>
      </c>
      <c r="AD67" s="42">
        <v>0</v>
      </c>
      <c r="AE67" s="42">
        <v>0</v>
      </c>
      <c r="AF67" s="42">
        <v>0</v>
      </c>
    </row>
    <row r="68" spans="1:32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1.0282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1.0282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0</v>
      </c>
    </row>
    <row r="69" spans="1:32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1.0282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1.0282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0</v>
      </c>
    </row>
    <row r="70" spans="1:32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1.0282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1.0282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</row>
    <row r="71" spans="1:32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1.0282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</row>
    <row r="72" spans="1:32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</row>
    <row r="73" spans="1:32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</row>
    <row r="74" spans="1:32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</row>
    <row r="85" spans="1:32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</row>
    <row r="86" spans="1:32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</row>
    <row r="87" spans="1:32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</row>
    <row r="92" spans="1:32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</row>
    <row r="93" spans="1:32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</row>
    <row r="94" spans="1:32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</row>
    <row r="95" spans="1:32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</row>
    <row r="96" spans="1:32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>
        <v>0</v>
      </c>
      <c r="AE96" s="42">
        <v>0</v>
      </c>
      <c r="AF96" s="42">
        <v>0</v>
      </c>
    </row>
    <row r="97" spans="1:33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</row>
    <row r="98" spans="1:33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</row>
    <row r="99" spans="1:33" x14ac:dyDescent="0.25">
      <c r="A99" s="28" t="s">
        <v>160</v>
      </c>
      <c r="B99" s="38">
        <v>0</v>
      </c>
      <c r="C99" s="38">
        <v>0</v>
      </c>
      <c r="D99" s="38">
        <v>0</v>
      </c>
      <c r="E99" s="38">
        <v>0</v>
      </c>
      <c r="F99" s="38">
        <v>1.0830050000000001E-2</v>
      </c>
      <c r="G99" s="38">
        <v>1.12035E-2</v>
      </c>
      <c r="H99" s="38">
        <v>1.19504E-2</v>
      </c>
      <c r="I99" s="38">
        <v>0</v>
      </c>
      <c r="J99" s="38">
        <v>0</v>
      </c>
      <c r="K99" s="38">
        <v>0</v>
      </c>
      <c r="L99" s="38">
        <v>0</v>
      </c>
      <c r="M99" s="38">
        <v>7.1973999999999944E-3</v>
      </c>
      <c r="N99" s="38">
        <v>9.2537999999999909E-3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6.9403499999999953E-3</v>
      </c>
      <c r="U99" s="38">
        <v>9.5108499999999908E-3</v>
      </c>
      <c r="V99" s="38">
        <v>0</v>
      </c>
      <c r="W99" s="38">
        <v>0</v>
      </c>
      <c r="X99" s="38">
        <v>0</v>
      </c>
      <c r="Y99" s="38">
        <v>0</v>
      </c>
      <c r="Z99" s="38">
        <v>0</v>
      </c>
      <c r="AA99" s="38">
        <v>6.663899999999996E-3</v>
      </c>
      <c r="AB99" s="38">
        <v>8.4826499999999926E-3</v>
      </c>
      <c r="AC99" s="38">
        <v>0</v>
      </c>
      <c r="AD99" s="38">
        <v>0</v>
      </c>
      <c r="AE99" s="38">
        <v>0</v>
      </c>
      <c r="AF99" s="38">
        <v>0</v>
      </c>
      <c r="AG99" s="39"/>
    </row>
    <row r="102" spans="1:33" x14ac:dyDescent="0.25">
      <c r="B102" s="3" t="s">
        <v>161</v>
      </c>
      <c r="C102" s="40">
        <v>8.2032899999999964E-2</v>
      </c>
      <c r="D102" s="40"/>
    </row>
    <row r="107" spans="1:33" x14ac:dyDescent="0.25">
      <c r="C107" s="69"/>
      <c r="D107" s="69"/>
    </row>
  </sheetData>
  <mergeCells count="1">
    <mergeCell ref="C107:D107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1" workbookViewId="0">
      <selection activeCell="C102" sqref="C102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35">
        <v>45748</v>
      </c>
      <c r="B1" s="57" t="s">
        <v>174</v>
      </c>
    </row>
    <row r="2" spans="1:32" x14ac:dyDescent="0.25">
      <c r="A2" s="37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</row>
    <row r="32" spans="1:32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7.4592999999999998</v>
      </c>
      <c r="Y32" s="38">
        <v>7.4592999999999998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</row>
    <row r="33" spans="1:32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7.4690000000000003</v>
      </c>
      <c r="L33" s="38">
        <v>0</v>
      </c>
      <c r="M33" s="38">
        <v>0</v>
      </c>
      <c r="N33" s="38">
        <v>0</v>
      </c>
      <c r="O33" s="38">
        <v>0</v>
      </c>
      <c r="P33" s="38">
        <v>7.4690000000000003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7.4592999999999998</v>
      </c>
      <c r="Y33" s="38">
        <v>7.4592999999999998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7.4786999999999999</v>
      </c>
      <c r="AF33" s="38">
        <v>0</v>
      </c>
    </row>
    <row r="34" spans="1:32" x14ac:dyDescent="0.25">
      <c r="A34" s="28">
        <v>32</v>
      </c>
      <c r="B34" s="38">
        <v>0</v>
      </c>
      <c r="C34" s="38">
        <v>0</v>
      </c>
      <c r="D34" s="38">
        <v>7.4592999999999998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7.4690000000000003</v>
      </c>
      <c r="L34" s="38">
        <v>0</v>
      </c>
      <c r="M34" s="38">
        <v>0</v>
      </c>
      <c r="N34" s="38">
        <v>0</v>
      </c>
      <c r="O34" s="38">
        <v>0</v>
      </c>
      <c r="P34" s="38">
        <v>7.4690000000000003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7.4592999999999998</v>
      </c>
      <c r="Y34" s="38">
        <v>7.4592999999999998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7.4786999999999999</v>
      </c>
      <c r="AF34" s="38">
        <v>0</v>
      </c>
    </row>
    <row r="35" spans="1:32" x14ac:dyDescent="0.25">
      <c r="A35" s="28">
        <v>33</v>
      </c>
      <c r="B35" s="38">
        <v>0</v>
      </c>
      <c r="C35" s="38">
        <v>0</v>
      </c>
      <c r="D35" s="38">
        <v>7.4592999999999998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7.4690000000000003</v>
      </c>
      <c r="L35" s="38">
        <v>0</v>
      </c>
      <c r="M35" s="38">
        <v>0</v>
      </c>
      <c r="N35" s="38">
        <v>0</v>
      </c>
      <c r="O35" s="38">
        <v>0</v>
      </c>
      <c r="P35" s="38">
        <v>7.4690000000000003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7.4592999999999998</v>
      </c>
      <c r="Y35" s="38">
        <v>7.4592999999999998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7.4786999999999999</v>
      </c>
      <c r="AF35" s="38">
        <v>0</v>
      </c>
    </row>
    <row r="36" spans="1:32" x14ac:dyDescent="0.25">
      <c r="A36" s="28">
        <v>34</v>
      </c>
      <c r="B36" s="38">
        <v>0</v>
      </c>
      <c r="C36" s="38">
        <v>0</v>
      </c>
      <c r="D36" s="38">
        <v>7.4592999999999998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7.4690000000000003</v>
      </c>
      <c r="L36" s="38">
        <v>0</v>
      </c>
      <c r="M36" s="38">
        <v>0</v>
      </c>
      <c r="N36" s="38">
        <v>0</v>
      </c>
      <c r="O36" s="38">
        <v>0</v>
      </c>
      <c r="P36" s="38">
        <v>7.4690000000000003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7.4592999999999998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7.4786999999999999</v>
      </c>
      <c r="AF36" s="38">
        <v>0</v>
      </c>
    </row>
    <row r="37" spans="1:32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7.4690000000000003</v>
      </c>
      <c r="L37" s="38">
        <v>0</v>
      </c>
      <c r="M37" s="38">
        <v>0</v>
      </c>
      <c r="N37" s="38">
        <v>0</v>
      </c>
      <c r="O37" s="38">
        <v>0</v>
      </c>
      <c r="P37" s="38">
        <v>7.4690000000000003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7.4592999999999998</v>
      </c>
      <c r="Y37" s="38">
        <v>7.4592999999999998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7.4786999999999999</v>
      </c>
      <c r="AF37" s="38">
        <v>0</v>
      </c>
    </row>
    <row r="38" spans="1:32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7.4690000000000003</v>
      </c>
      <c r="L38" s="38">
        <v>0</v>
      </c>
      <c r="M38" s="38">
        <v>0</v>
      </c>
      <c r="N38" s="38">
        <v>0</v>
      </c>
      <c r="O38" s="38">
        <v>0</v>
      </c>
      <c r="P38" s="38">
        <v>7.4690000000000003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7.4592999999999998</v>
      </c>
      <c r="Y38" s="38">
        <v>7.4592999999999998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7.4786999999999999</v>
      </c>
      <c r="AF38" s="38">
        <v>0</v>
      </c>
    </row>
    <row r="39" spans="1:32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7.4690000000000003</v>
      </c>
      <c r="L39" s="38">
        <v>0</v>
      </c>
      <c r="M39" s="38">
        <v>0</v>
      </c>
      <c r="N39" s="38">
        <v>0</v>
      </c>
      <c r="O39" s="38">
        <v>0</v>
      </c>
      <c r="P39" s="38">
        <v>7.4690000000000003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7.4592999999999998</v>
      </c>
      <c r="Y39" s="38">
        <v>7.4592999999999998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7.4786999999999999</v>
      </c>
      <c r="AF39" s="38">
        <v>0</v>
      </c>
    </row>
    <row r="40" spans="1:32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7.4690000000000003</v>
      </c>
      <c r="L40" s="38">
        <v>0</v>
      </c>
      <c r="M40" s="38">
        <v>0</v>
      </c>
      <c r="N40" s="38">
        <v>0</v>
      </c>
      <c r="O40" s="38">
        <v>0</v>
      </c>
      <c r="P40" s="38">
        <v>7.4690000000000003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7.4592999999999998</v>
      </c>
      <c r="Y40" s="38">
        <v>7.4592999999999998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7.4786999999999999</v>
      </c>
      <c r="AF40" s="38">
        <v>0</v>
      </c>
    </row>
    <row r="41" spans="1:32" x14ac:dyDescent="0.25">
      <c r="A41" s="28">
        <v>39</v>
      </c>
      <c r="B41" s="38">
        <v>0</v>
      </c>
      <c r="C41" s="38">
        <v>0</v>
      </c>
      <c r="D41" s="38">
        <v>7.4690000000000003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7.4690000000000003</v>
      </c>
      <c r="L41" s="38">
        <v>0</v>
      </c>
      <c r="M41" s="38">
        <v>0</v>
      </c>
      <c r="N41" s="38">
        <v>0</v>
      </c>
      <c r="O41" s="38">
        <v>0</v>
      </c>
      <c r="P41" s="38">
        <v>7.4690000000000003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7.4592999999999998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7.4786999999999999</v>
      </c>
      <c r="AF41" s="38">
        <v>0</v>
      </c>
    </row>
    <row r="42" spans="1:32" x14ac:dyDescent="0.25">
      <c r="A42" s="28">
        <v>40</v>
      </c>
      <c r="B42" s="38">
        <v>0</v>
      </c>
      <c r="C42" s="38">
        <v>0</v>
      </c>
      <c r="D42" s="38">
        <v>7.4592999999999998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7.4690000000000003</v>
      </c>
      <c r="L42" s="38">
        <v>0</v>
      </c>
      <c r="M42" s="38">
        <v>0</v>
      </c>
      <c r="N42" s="38">
        <v>0</v>
      </c>
      <c r="O42" s="38">
        <v>0</v>
      </c>
      <c r="P42" s="38">
        <v>7.4690000000000003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7.4592999999999998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7.4690000000000003</v>
      </c>
      <c r="AF42" s="38">
        <v>0</v>
      </c>
    </row>
    <row r="43" spans="1:32" x14ac:dyDescent="0.25">
      <c r="A43" s="28">
        <v>41</v>
      </c>
      <c r="B43" s="38">
        <v>0</v>
      </c>
      <c r="C43" s="38">
        <v>0</v>
      </c>
      <c r="D43" s="38">
        <v>7.4592999999999998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7.4690000000000003</v>
      </c>
      <c r="L43" s="38">
        <v>0</v>
      </c>
      <c r="M43" s="38">
        <v>0</v>
      </c>
      <c r="N43" s="38">
        <v>0</v>
      </c>
      <c r="O43" s="38">
        <v>0</v>
      </c>
      <c r="P43" s="38">
        <v>7.4690000000000003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7.4592999999999998</v>
      </c>
      <c r="Y43" s="38">
        <v>7.4592999999999998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7.4690000000000003</v>
      </c>
      <c r="AF43" s="38">
        <v>0</v>
      </c>
    </row>
    <row r="44" spans="1:32" x14ac:dyDescent="0.25">
      <c r="A44" s="28">
        <v>42</v>
      </c>
      <c r="B44" s="38">
        <v>0</v>
      </c>
      <c r="C44" s="38">
        <v>0</v>
      </c>
      <c r="D44" s="38">
        <v>7.4592999999999998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7.4690000000000003</v>
      </c>
      <c r="L44" s="38">
        <v>0</v>
      </c>
      <c r="M44" s="38">
        <v>0</v>
      </c>
      <c r="N44" s="38">
        <v>0</v>
      </c>
      <c r="O44" s="38">
        <v>0</v>
      </c>
      <c r="P44" s="38">
        <v>7.4690000000000003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7.4592999999999998</v>
      </c>
      <c r="Y44" s="38">
        <v>7.4592999999999998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7.4690000000000003</v>
      </c>
      <c r="AF44" s="38">
        <v>0</v>
      </c>
    </row>
    <row r="45" spans="1:32" x14ac:dyDescent="0.25">
      <c r="A45" s="28">
        <v>43</v>
      </c>
      <c r="B45" s="38">
        <v>0</v>
      </c>
      <c r="C45" s="38">
        <v>0</v>
      </c>
      <c r="D45" s="38">
        <v>7.4690000000000003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7.4690000000000003</v>
      </c>
      <c r="L45" s="38">
        <v>0</v>
      </c>
      <c r="M45" s="38">
        <v>0</v>
      </c>
      <c r="N45" s="38">
        <v>0</v>
      </c>
      <c r="O45" s="38">
        <v>0</v>
      </c>
      <c r="P45" s="38">
        <v>7.4690000000000003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7.4592999999999998</v>
      </c>
      <c r="Y45" s="38">
        <v>7.4592999999999998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7.4690000000000003</v>
      </c>
      <c r="AF45" s="38">
        <v>0</v>
      </c>
    </row>
    <row r="46" spans="1:32" x14ac:dyDescent="0.25">
      <c r="A46" s="28">
        <v>44</v>
      </c>
      <c r="B46" s="38">
        <v>0</v>
      </c>
      <c r="C46" s="38">
        <v>0</v>
      </c>
      <c r="D46" s="38">
        <v>7.4592999999999998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7.4690000000000003</v>
      </c>
      <c r="L46" s="38">
        <v>0</v>
      </c>
      <c r="M46" s="38">
        <v>0</v>
      </c>
      <c r="N46" s="38">
        <v>0</v>
      </c>
      <c r="O46" s="38">
        <v>0</v>
      </c>
      <c r="P46" s="38">
        <v>7.4690000000000003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7.4592999999999998</v>
      </c>
      <c r="Y46" s="38">
        <v>7.4592999999999998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7.4690000000000003</v>
      </c>
      <c r="AF46" s="38">
        <v>0</v>
      </c>
    </row>
    <row r="47" spans="1:32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7.4690000000000003</v>
      </c>
      <c r="L47" s="38">
        <v>0</v>
      </c>
      <c r="M47" s="38">
        <v>0</v>
      </c>
      <c r="N47" s="38">
        <v>0</v>
      </c>
      <c r="O47" s="38">
        <v>0</v>
      </c>
      <c r="P47" s="38">
        <v>7.4690000000000003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7.4592999999999998</v>
      </c>
      <c r="Y47" s="38">
        <v>7.4592999999999998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7.4690000000000003</v>
      </c>
      <c r="AF47" s="38">
        <v>0</v>
      </c>
    </row>
    <row r="48" spans="1:32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7.4690000000000003</v>
      </c>
      <c r="L48" s="38">
        <v>0</v>
      </c>
      <c r="M48" s="38">
        <v>0</v>
      </c>
      <c r="N48" s="38">
        <v>0</v>
      </c>
      <c r="O48" s="38">
        <v>0</v>
      </c>
      <c r="P48" s="38">
        <v>7.4690000000000003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7.4592999999999998</v>
      </c>
      <c r="Y48" s="38">
        <v>7.4592999999999998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7.4690000000000003</v>
      </c>
      <c r="AF48" s="38">
        <v>0</v>
      </c>
    </row>
    <row r="49" spans="1:32" x14ac:dyDescent="0.25">
      <c r="A49" s="28">
        <v>47</v>
      </c>
      <c r="B49" s="38">
        <v>0</v>
      </c>
      <c r="C49" s="38">
        <v>0</v>
      </c>
      <c r="D49" s="38">
        <v>7.4690000000000003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7.4690000000000003</v>
      </c>
      <c r="L49" s="38">
        <v>0</v>
      </c>
      <c r="M49" s="38">
        <v>0</v>
      </c>
      <c r="N49" s="38">
        <v>0</v>
      </c>
      <c r="O49" s="38">
        <v>0</v>
      </c>
      <c r="P49" s="38">
        <v>7.4690000000000003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7.4592999999999998</v>
      </c>
      <c r="Y49" s="38">
        <v>7.4592999999999998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7.4690000000000003</v>
      </c>
      <c r="AF49" s="38">
        <v>0</v>
      </c>
    </row>
    <row r="50" spans="1:32" x14ac:dyDescent="0.25">
      <c r="A50" s="28">
        <v>48</v>
      </c>
      <c r="B50" s="38">
        <v>0</v>
      </c>
      <c r="C50" s="38">
        <v>0</v>
      </c>
      <c r="D50" s="38">
        <v>7.4592999999999998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7.4690000000000003</v>
      </c>
      <c r="L50" s="38">
        <v>0</v>
      </c>
      <c r="M50" s="38">
        <v>0</v>
      </c>
      <c r="N50" s="38">
        <v>0</v>
      </c>
      <c r="O50" s="38">
        <v>0</v>
      </c>
      <c r="P50" s="38">
        <v>7.4690000000000003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7.4592999999999998</v>
      </c>
      <c r="Y50" s="38">
        <v>7.4592999999999998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7.4690000000000003</v>
      </c>
      <c r="AF50" s="38">
        <v>0</v>
      </c>
    </row>
    <row r="51" spans="1:32" x14ac:dyDescent="0.25">
      <c r="A51" s="28">
        <v>49</v>
      </c>
      <c r="B51" s="38">
        <v>0</v>
      </c>
      <c r="C51" s="38">
        <v>0</v>
      </c>
      <c r="D51" s="38">
        <v>7.4592999999999998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7.4690000000000003</v>
      </c>
      <c r="L51" s="38">
        <v>0</v>
      </c>
      <c r="M51" s="38">
        <v>0</v>
      </c>
      <c r="N51" s="38">
        <v>0</v>
      </c>
      <c r="O51" s="38">
        <v>0</v>
      </c>
      <c r="P51" s="38">
        <v>7.4690000000000003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7.4592999999999998</v>
      </c>
      <c r="Y51" s="38">
        <v>7.4592999999999998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7.4690000000000003</v>
      </c>
      <c r="AF51" s="38">
        <v>0</v>
      </c>
    </row>
    <row r="52" spans="1:32" x14ac:dyDescent="0.25">
      <c r="A52" s="28">
        <v>50</v>
      </c>
      <c r="B52" s="38">
        <v>0</v>
      </c>
      <c r="C52" s="38">
        <v>0</v>
      </c>
      <c r="D52" s="38">
        <v>7.4592999999999998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7.4690000000000003</v>
      </c>
      <c r="L52" s="38">
        <v>0</v>
      </c>
      <c r="M52" s="38">
        <v>0</v>
      </c>
      <c r="N52" s="38">
        <v>0</v>
      </c>
      <c r="O52" s="38">
        <v>0</v>
      </c>
      <c r="P52" s="38">
        <v>7.4690000000000003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7.4592999999999998</v>
      </c>
      <c r="Y52" s="38">
        <v>7.4592999999999998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7.4690000000000003</v>
      </c>
      <c r="AF52" s="38">
        <v>0</v>
      </c>
    </row>
    <row r="53" spans="1:32" x14ac:dyDescent="0.25">
      <c r="A53" s="28">
        <v>51</v>
      </c>
      <c r="B53" s="38">
        <v>0</v>
      </c>
      <c r="C53" s="38">
        <v>0</v>
      </c>
      <c r="D53" s="38">
        <v>7.4592999999999998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7.4690000000000003</v>
      </c>
      <c r="L53" s="38">
        <v>0</v>
      </c>
      <c r="M53" s="38">
        <v>0</v>
      </c>
      <c r="N53" s="38">
        <v>0</v>
      </c>
      <c r="O53" s="38">
        <v>0</v>
      </c>
      <c r="P53" s="38">
        <v>7.4690000000000003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7.4592999999999998</v>
      </c>
      <c r="Y53" s="38">
        <v>7.4592999999999998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7.4690000000000003</v>
      </c>
      <c r="AF53" s="38">
        <v>0</v>
      </c>
    </row>
    <row r="54" spans="1:32" x14ac:dyDescent="0.25">
      <c r="A54" s="28">
        <v>52</v>
      </c>
      <c r="B54" s="38">
        <v>0</v>
      </c>
      <c r="C54" s="38">
        <v>0</v>
      </c>
      <c r="D54" s="38">
        <v>7.4592999999999998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7.4690000000000003</v>
      </c>
      <c r="L54" s="38">
        <v>0</v>
      </c>
      <c r="M54" s="38">
        <v>0</v>
      </c>
      <c r="N54" s="38">
        <v>0</v>
      </c>
      <c r="O54" s="38">
        <v>0</v>
      </c>
      <c r="P54" s="38">
        <v>7.4690000000000003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7.4592999999999998</v>
      </c>
      <c r="Y54" s="38">
        <v>7.4592999999999998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7.4786999999999999</v>
      </c>
      <c r="AF54" s="38">
        <v>0</v>
      </c>
    </row>
    <row r="55" spans="1:32" x14ac:dyDescent="0.25">
      <c r="A55" s="28">
        <v>53</v>
      </c>
      <c r="B55" s="38">
        <v>0</v>
      </c>
      <c r="C55" s="38">
        <v>0</v>
      </c>
      <c r="D55" s="38">
        <v>7.4592999999999998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7.4690000000000003</v>
      </c>
      <c r="K55" s="38">
        <v>7.4690000000000003</v>
      </c>
      <c r="L55" s="38">
        <v>0</v>
      </c>
      <c r="M55" s="38">
        <v>0</v>
      </c>
      <c r="N55" s="38">
        <v>0</v>
      </c>
      <c r="O55" s="38">
        <v>0</v>
      </c>
      <c r="P55" s="38">
        <v>7.4690000000000003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7.4592999999999998</v>
      </c>
      <c r="Y55" s="38">
        <v>7.4592999999999998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7.4786999999999999</v>
      </c>
      <c r="AF55" s="38">
        <v>0</v>
      </c>
    </row>
    <row r="56" spans="1:32" x14ac:dyDescent="0.25">
      <c r="A56" s="28">
        <v>54</v>
      </c>
      <c r="B56" s="38">
        <v>0</v>
      </c>
      <c r="C56" s="38">
        <v>0</v>
      </c>
      <c r="D56" s="38">
        <v>7.4592999999999998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7.4690000000000003</v>
      </c>
      <c r="K56" s="38">
        <v>7.4690000000000003</v>
      </c>
      <c r="L56" s="38">
        <v>0</v>
      </c>
      <c r="M56" s="38">
        <v>0</v>
      </c>
      <c r="N56" s="38">
        <v>0</v>
      </c>
      <c r="O56" s="38">
        <v>0</v>
      </c>
      <c r="P56" s="38">
        <v>7.4690000000000003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7.4592999999999998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7.4786999999999999</v>
      </c>
      <c r="AF56" s="38">
        <v>0</v>
      </c>
    </row>
    <row r="57" spans="1:32" x14ac:dyDescent="0.25">
      <c r="A57" s="28">
        <v>55</v>
      </c>
      <c r="B57" s="38">
        <v>0</v>
      </c>
      <c r="C57" s="38">
        <v>0</v>
      </c>
      <c r="D57" s="38">
        <v>7.4592999999999998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7.4690000000000003</v>
      </c>
      <c r="K57" s="38">
        <v>7.4690000000000003</v>
      </c>
      <c r="L57" s="38">
        <v>0</v>
      </c>
      <c r="M57" s="38">
        <v>0</v>
      </c>
      <c r="N57" s="38">
        <v>0</v>
      </c>
      <c r="O57" s="38">
        <v>0</v>
      </c>
      <c r="P57" s="38">
        <v>7.4690000000000003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7.4592999999999998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7.4786999999999999</v>
      </c>
      <c r="AF57" s="38">
        <v>0</v>
      </c>
    </row>
    <row r="58" spans="1:32" x14ac:dyDescent="0.25">
      <c r="A58" s="28">
        <v>56</v>
      </c>
      <c r="B58" s="38">
        <v>0</v>
      </c>
      <c r="C58" s="38">
        <v>0</v>
      </c>
      <c r="D58" s="38">
        <v>7.4592999999999998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7.4690000000000003</v>
      </c>
      <c r="K58" s="38">
        <v>7.4690000000000003</v>
      </c>
      <c r="L58" s="38">
        <v>0</v>
      </c>
      <c r="M58" s="38">
        <v>0</v>
      </c>
      <c r="N58" s="38">
        <v>0</v>
      </c>
      <c r="O58" s="38">
        <v>0</v>
      </c>
      <c r="P58" s="38">
        <v>7.4690000000000003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7.4592999999999998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7.4786999999999999</v>
      </c>
      <c r="AF58" s="38">
        <v>0</v>
      </c>
    </row>
    <row r="59" spans="1:32" x14ac:dyDescent="0.25">
      <c r="A59" s="28">
        <v>57</v>
      </c>
      <c r="B59" s="38">
        <v>0</v>
      </c>
      <c r="C59" s="38">
        <v>0</v>
      </c>
      <c r="D59" s="38">
        <v>7.4690000000000003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7.4690000000000003</v>
      </c>
      <c r="K59" s="38">
        <v>7.4690000000000003</v>
      </c>
      <c r="L59" s="38">
        <v>0</v>
      </c>
      <c r="M59" s="38">
        <v>0</v>
      </c>
      <c r="N59" s="38">
        <v>0</v>
      </c>
      <c r="O59" s="38">
        <v>0</v>
      </c>
      <c r="P59" s="38">
        <v>7.4690000000000003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7.4592999999999998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7.4786999999999999</v>
      </c>
      <c r="AF59" s="38">
        <v>0</v>
      </c>
    </row>
    <row r="60" spans="1:32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7.4690000000000003</v>
      </c>
      <c r="K60" s="38">
        <v>7.4690000000000003</v>
      </c>
      <c r="L60" s="38">
        <v>0</v>
      </c>
      <c r="M60" s="38">
        <v>0</v>
      </c>
      <c r="N60" s="38">
        <v>0</v>
      </c>
      <c r="O60" s="38">
        <v>0</v>
      </c>
      <c r="P60" s="38">
        <v>7.4690000000000003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7.4592999999999998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7.4786999999999999</v>
      </c>
      <c r="AF60" s="38">
        <v>0</v>
      </c>
    </row>
    <row r="61" spans="1:32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7.4690000000000003</v>
      </c>
      <c r="L61" s="38">
        <v>0</v>
      </c>
      <c r="M61" s="38">
        <v>0</v>
      </c>
      <c r="N61" s="38">
        <v>0</v>
      </c>
      <c r="O61" s="38">
        <v>0</v>
      </c>
      <c r="P61" s="38">
        <v>7.4690000000000003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7.4592999999999998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7.4786999999999999</v>
      </c>
      <c r="AF61" s="38">
        <v>0</v>
      </c>
    </row>
    <row r="62" spans="1:32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7.4690000000000003</v>
      </c>
      <c r="L62" s="38">
        <v>0</v>
      </c>
      <c r="M62" s="38">
        <v>0</v>
      </c>
      <c r="N62" s="38">
        <v>0</v>
      </c>
      <c r="O62" s="38">
        <v>0</v>
      </c>
      <c r="P62" s="38">
        <v>7.4690000000000003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7.4592999999999998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7.4786999999999999</v>
      </c>
      <c r="AF62" s="38">
        <v>0</v>
      </c>
    </row>
    <row r="63" spans="1:32" x14ac:dyDescent="0.25">
      <c r="A63" s="28">
        <v>61</v>
      </c>
      <c r="B63" s="38">
        <v>0</v>
      </c>
      <c r="C63" s="38">
        <v>0</v>
      </c>
      <c r="D63" s="38">
        <v>7.4690000000000003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7.4690000000000003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6.7027000000000001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7.4786999999999999</v>
      </c>
      <c r="AF63" s="38">
        <v>0</v>
      </c>
    </row>
    <row r="64" spans="1:32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7.4690000000000003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7.4786999999999999</v>
      </c>
      <c r="AF64" s="38">
        <v>0</v>
      </c>
    </row>
    <row r="65" spans="1:32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7.4690000000000003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7.4786999999999999</v>
      </c>
      <c r="AF65" s="38">
        <v>0</v>
      </c>
    </row>
    <row r="66" spans="1:32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</row>
    <row r="67" spans="1:32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</row>
    <row r="68" spans="1:32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</row>
    <row r="69" spans="1:32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</row>
    <row r="70" spans="1:32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</row>
    <row r="71" spans="1:32" x14ac:dyDescent="0.25">
      <c r="A71" s="28">
        <v>69</v>
      </c>
      <c r="B71" s="38">
        <v>0</v>
      </c>
      <c r="C71" s="38">
        <v>0</v>
      </c>
      <c r="D71" s="38">
        <v>7.4592999999999998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7.4690000000000003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</row>
    <row r="72" spans="1:32" x14ac:dyDescent="0.25">
      <c r="A72" s="28">
        <v>70</v>
      </c>
      <c r="B72" s="38">
        <v>0</v>
      </c>
      <c r="C72" s="38">
        <v>0</v>
      </c>
      <c r="D72" s="38">
        <v>7.4592999999999998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7.4690000000000003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</row>
    <row r="73" spans="1:32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</row>
    <row r="74" spans="1:32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</row>
    <row r="75" spans="1:32" x14ac:dyDescent="0.25">
      <c r="A75" s="28">
        <v>73</v>
      </c>
      <c r="B75" s="38">
        <v>0</v>
      </c>
      <c r="C75" s="38">
        <v>0</v>
      </c>
      <c r="D75" s="38">
        <v>7.4592999999999998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7.4786999999999999</v>
      </c>
      <c r="AF75" s="38">
        <v>0</v>
      </c>
    </row>
    <row r="76" spans="1:32" x14ac:dyDescent="0.25">
      <c r="A76" s="28">
        <v>74</v>
      </c>
      <c r="B76" s="38">
        <v>0</v>
      </c>
      <c r="C76" s="38">
        <v>0</v>
      </c>
      <c r="D76" s="38">
        <v>7.4592999999999998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7.4786999999999999</v>
      </c>
      <c r="AF76" s="38">
        <v>0</v>
      </c>
    </row>
    <row r="77" spans="1:32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7.4786999999999999</v>
      </c>
      <c r="AF77" s="38">
        <v>0</v>
      </c>
    </row>
    <row r="78" spans="1:32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x14ac:dyDescent="0.25">
      <c r="A84" s="28">
        <v>82</v>
      </c>
      <c r="B84" s="38">
        <v>0</v>
      </c>
      <c r="C84" s="38">
        <v>0</v>
      </c>
      <c r="D84" s="38">
        <v>5.4998999999999993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x14ac:dyDescent="0.25">
      <c r="A90" s="28">
        <v>88</v>
      </c>
      <c r="B90" s="38">
        <v>0</v>
      </c>
      <c r="C90" s="38">
        <v>0</v>
      </c>
      <c r="D90" s="38">
        <v>7.4690000000000003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x14ac:dyDescent="0.25">
      <c r="A99" s="28" t="s">
        <v>160</v>
      </c>
      <c r="B99" s="28">
        <v>0</v>
      </c>
      <c r="C99" s="28">
        <v>0</v>
      </c>
      <c r="D99" s="28">
        <v>4.9874975000000016E-2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1.12035E-2</v>
      </c>
      <c r="K99" s="28">
        <v>5.601749999999997E-2</v>
      </c>
      <c r="L99" s="28">
        <v>0</v>
      </c>
      <c r="M99" s="28">
        <v>0</v>
      </c>
      <c r="N99" s="28">
        <v>0</v>
      </c>
      <c r="O99" s="28">
        <v>0</v>
      </c>
      <c r="P99" s="28">
        <v>6.535374999999996E-2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5.7620425000000038E-2</v>
      </c>
      <c r="Y99" s="28">
        <v>4.1026150000000018E-2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6.7279199999999997E-2</v>
      </c>
      <c r="AF99" s="28">
        <v>0</v>
      </c>
      <c r="AG99" s="39"/>
    </row>
    <row r="102" spans="1:33" x14ac:dyDescent="0.25">
      <c r="B102" s="3" t="s">
        <v>161</v>
      </c>
      <c r="C102" s="40">
        <v>0.3483755</v>
      </c>
      <c r="D102" s="40"/>
    </row>
    <row r="107" spans="1:33" x14ac:dyDescent="0.25">
      <c r="C107" s="69"/>
      <c r="D107" s="69"/>
    </row>
  </sheetData>
  <mergeCells count="1">
    <mergeCell ref="C107:D107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82" workbookViewId="0">
      <selection activeCell="I103" sqref="I103"/>
    </sheetView>
  </sheetViews>
  <sheetFormatPr defaultRowHeight="15" x14ac:dyDescent="0.25"/>
  <cols>
    <col min="33" max="33" width="12.7109375" bestFit="1" customWidth="1"/>
  </cols>
  <sheetData>
    <row r="1" spans="1:32" ht="18" x14ac:dyDescent="0.25">
      <c r="A1" s="57" t="s">
        <v>175</v>
      </c>
    </row>
    <row r="2" spans="1:32" s="46" customFormat="1" ht="30" x14ac:dyDescent="0.25">
      <c r="A2" s="43" t="s">
        <v>165</v>
      </c>
      <c r="B2" s="44">
        <v>1</v>
      </c>
      <c r="C2" s="44">
        <v>2</v>
      </c>
      <c r="D2" s="44">
        <v>3</v>
      </c>
      <c r="E2" s="44">
        <v>4</v>
      </c>
      <c r="F2" s="44">
        <v>5</v>
      </c>
      <c r="G2" s="44">
        <v>6</v>
      </c>
      <c r="H2" s="44">
        <v>7</v>
      </c>
      <c r="I2" s="44">
        <v>8</v>
      </c>
      <c r="J2" s="44">
        <v>9</v>
      </c>
      <c r="K2" s="44">
        <v>10</v>
      </c>
      <c r="L2" s="44">
        <v>11</v>
      </c>
      <c r="M2" s="44">
        <v>12</v>
      </c>
      <c r="N2" s="44">
        <v>13</v>
      </c>
      <c r="O2" s="44">
        <v>14</v>
      </c>
      <c r="P2" s="44">
        <v>15</v>
      </c>
      <c r="Q2" s="44">
        <v>16</v>
      </c>
      <c r="R2" s="44">
        <v>17</v>
      </c>
      <c r="S2" s="44">
        <v>18</v>
      </c>
      <c r="T2" s="44">
        <v>19</v>
      </c>
      <c r="U2" s="44">
        <v>20</v>
      </c>
      <c r="V2" s="44">
        <v>21</v>
      </c>
      <c r="W2" s="44">
        <v>22</v>
      </c>
      <c r="X2" s="44">
        <v>23</v>
      </c>
      <c r="Y2" s="44">
        <v>24</v>
      </c>
      <c r="Z2" s="44">
        <v>25</v>
      </c>
      <c r="AA2" s="44">
        <v>26</v>
      </c>
      <c r="AB2" s="44">
        <v>27</v>
      </c>
      <c r="AC2" s="44">
        <v>28</v>
      </c>
      <c r="AD2" s="44">
        <v>29</v>
      </c>
      <c r="AE2" s="44">
        <v>30</v>
      </c>
      <c r="AF2" s="45">
        <v>31</v>
      </c>
    </row>
    <row r="3" spans="1:32" x14ac:dyDescent="0.25">
      <c r="A3" s="47">
        <v>1</v>
      </c>
      <c r="B3" s="48">
        <v>0</v>
      </c>
      <c r="C3" s="48">
        <v>14.9283</v>
      </c>
      <c r="D3" s="48">
        <v>0</v>
      </c>
      <c r="E3" s="48">
        <v>0</v>
      </c>
      <c r="F3" s="48">
        <v>0</v>
      </c>
      <c r="G3" s="48">
        <v>0</v>
      </c>
      <c r="H3" s="48">
        <v>0</v>
      </c>
      <c r="I3" s="48">
        <v>0</v>
      </c>
      <c r="J3" s="48">
        <v>0</v>
      </c>
      <c r="K3" s="48">
        <v>0</v>
      </c>
      <c r="L3" s="48">
        <v>0</v>
      </c>
      <c r="M3" s="48">
        <v>0</v>
      </c>
      <c r="N3" s="48">
        <v>0</v>
      </c>
      <c r="O3" s="48">
        <v>0</v>
      </c>
      <c r="P3" s="48">
        <v>0</v>
      </c>
      <c r="Q3" s="48">
        <v>0</v>
      </c>
      <c r="R3" s="48">
        <v>0</v>
      </c>
      <c r="S3" s="48">
        <v>0</v>
      </c>
      <c r="T3" s="48">
        <v>0</v>
      </c>
      <c r="U3" s="48">
        <v>0</v>
      </c>
      <c r="V3" s="48">
        <v>0</v>
      </c>
      <c r="W3" s="48">
        <v>0</v>
      </c>
      <c r="X3" s="48">
        <v>0</v>
      </c>
      <c r="Y3" s="48">
        <v>0</v>
      </c>
      <c r="Z3" s="48">
        <v>0</v>
      </c>
      <c r="AA3" s="48">
        <v>0</v>
      </c>
      <c r="AB3" s="48">
        <v>0</v>
      </c>
      <c r="AC3" s="48">
        <v>0</v>
      </c>
      <c r="AD3" s="48">
        <v>0</v>
      </c>
      <c r="AE3" s="48">
        <v>0</v>
      </c>
      <c r="AF3" s="48">
        <v>0</v>
      </c>
    </row>
    <row r="4" spans="1:32" x14ac:dyDescent="0.25">
      <c r="A4" s="47">
        <v>2</v>
      </c>
      <c r="B4" s="48">
        <v>0</v>
      </c>
      <c r="C4" s="48">
        <v>14.9283</v>
      </c>
      <c r="D4" s="48">
        <v>0</v>
      </c>
      <c r="E4" s="48">
        <v>0</v>
      </c>
      <c r="F4" s="48">
        <v>0</v>
      </c>
      <c r="G4" s="48">
        <v>0</v>
      </c>
      <c r="H4" s="48">
        <v>0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8">
        <v>0</v>
      </c>
      <c r="T4" s="48">
        <v>0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</row>
    <row r="5" spans="1:32" x14ac:dyDescent="0.25">
      <c r="A5" s="47">
        <v>3</v>
      </c>
      <c r="B5" s="48">
        <v>0</v>
      </c>
      <c r="C5" s="48">
        <v>18.662799999999997</v>
      </c>
      <c r="D5" s="48">
        <v>0</v>
      </c>
      <c r="E5" s="48">
        <v>0</v>
      </c>
      <c r="F5" s="48">
        <v>0</v>
      </c>
      <c r="G5" s="48">
        <v>0</v>
      </c>
      <c r="H5" s="48">
        <v>0</v>
      </c>
      <c r="I5" s="48">
        <v>0</v>
      </c>
      <c r="J5" s="48">
        <v>0</v>
      </c>
      <c r="K5" s="48">
        <v>0</v>
      </c>
      <c r="L5" s="48">
        <v>0</v>
      </c>
      <c r="M5" s="48">
        <v>0</v>
      </c>
      <c r="N5" s="48">
        <v>0</v>
      </c>
      <c r="O5" s="48">
        <v>0</v>
      </c>
      <c r="P5" s="48">
        <v>0</v>
      </c>
      <c r="Q5" s="48">
        <v>0</v>
      </c>
      <c r="R5" s="48">
        <v>0</v>
      </c>
      <c r="S5" s="48">
        <v>0</v>
      </c>
      <c r="T5" s="48">
        <v>0</v>
      </c>
      <c r="U5" s="48">
        <v>0</v>
      </c>
      <c r="V5" s="48">
        <v>0</v>
      </c>
      <c r="W5" s="48">
        <v>0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48">
        <v>0</v>
      </c>
    </row>
    <row r="6" spans="1:32" x14ac:dyDescent="0.25">
      <c r="A6" s="47">
        <v>4</v>
      </c>
      <c r="B6" s="48">
        <v>0</v>
      </c>
      <c r="C6" s="48">
        <v>18.662799999999997</v>
      </c>
      <c r="D6" s="48">
        <v>0</v>
      </c>
      <c r="E6" s="48">
        <v>0</v>
      </c>
      <c r="F6" s="48">
        <v>0</v>
      </c>
      <c r="G6" s="48">
        <v>0</v>
      </c>
      <c r="H6" s="48">
        <v>0</v>
      </c>
      <c r="I6" s="48">
        <v>0</v>
      </c>
      <c r="J6" s="48">
        <v>0</v>
      </c>
      <c r="K6" s="48">
        <v>0</v>
      </c>
      <c r="L6" s="48">
        <v>0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</row>
    <row r="7" spans="1:32" x14ac:dyDescent="0.25">
      <c r="A7" s="47">
        <v>5</v>
      </c>
      <c r="B7" s="48">
        <v>0</v>
      </c>
      <c r="C7" s="48">
        <v>0</v>
      </c>
      <c r="D7" s="48">
        <v>0</v>
      </c>
      <c r="E7" s="48">
        <v>0</v>
      </c>
      <c r="F7" s="48">
        <v>0</v>
      </c>
      <c r="G7" s="48">
        <v>0</v>
      </c>
      <c r="H7" s="48">
        <v>0</v>
      </c>
      <c r="I7" s="48">
        <v>0</v>
      </c>
      <c r="J7" s="48">
        <v>0</v>
      </c>
      <c r="K7" s="48">
        <v>0</v>
      </c>
      <c r="L7" s="48">
        <v>0</v>
      </c>
      <c r="M7" s="48">
        <v>0</v>
      </c>
      <c r="N7" s="48">
        <v>0</v>
      </c>
      <c r="O7" s="48">
        <v>0</v>
      </c>
      <c r="P7" s="48">
        <v>0</v>
      </c>
      <c r="Q7" s="48">
        <v>0</v>
      </c>
      <c r="R7" s="48">
        <v>0</v>
      </c>
      <c r="S7" s="48">
        <v>0</v>
      </c>
      <c r="T7" s="48">
        <v>0</v>
      </c>
      <c r="U7" s="48">
        <v>0</v>
      </c>
      <c r="V7" s="48">
        <v>0</v>
      </c>
      <c r="W7" s="48">
        <v>0</v>
      </c>
      <c r="X7" s="48">
        <v>0</v>
      </c>
      <c r="Y7" s="48">
        <v>0</v>
      </c>
      <c r="Z7" s="48">
        <v>0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</row>
    <row r="8" spans="1:32" x14ac:dyDescent="0.25">
      <c r="A8" s="47">
        <v>6</v>
      </c>
      <c r="B8" s="48">
        <v>0</v>
      </c>
      <c r="C8" s="48">
        <v>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</row>
    <row r="9" spans="1:32" x14ac:dyDescent="0.25">
      <c r="A9" s="47">
        <v>7</v>
      </c>
      <c r="B9" s="48">
        <v>0</v>
      </c>
      <c r="C9" s="48">
        <v>9.3313999999999986</v>
      </c>
      <c r="D9" s="48">
        <v>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  <c r="O9" s="48">
        <v>0</v>
      </c>
      <c r="P9" s="48">
        <v>0</v>
      </c>
      <c r="Q9" s="48">
        <v>0</v>
      </c>
      <c r="R9" s="48">
        <v>0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</row>
    <row r="10" spans="1:32" x14ac:dyDescent="0.25">
      <c r="A10" s="47">
        <v>8</v>
      </c>
      <c r="B10" s="48">
        <v>0</v>
      </c>
      <c r="C10" s="48">
        <v>20.525199999999998</v>
      </c>
      <c r="D10" s="48">
        <v>0</v>
      </c>
      <c r="E10" s="48">
        <v>0</v>
      </c>
      <c r="F10" s="48">
        <v>0</v>
      </c>
      <c r="G10" s="48">
        <v>0</v>
      </c>
      <c r="H10" s="48">
        <v>0</v>
      </c>
      <c r="I10" s="48">
        <v>0</v>
      </c>
      <c r="J10" s="48">
        <v>0</v>
      </c>
      <c r="K10" s="48">
        <v>0</v>
      </c>
      <c r="L10" s="48">
        <v>0</v>
      </c>
      <c r="M10" s="48">
        <v>0</v>
      </c>
      <c r="N10" s="48">
        <v>0</v>
      </c>
      <c r="O10" s="48">
        <v>0</v>
      </c>
      <c r="P10" s="48">
        <v>0</v>
      </c>
      <c r="Q10" s="48">
        <v>0</v>
      </c>
      <c r="R10" s="48">
        <v>0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</row>
    <row r="11" spans="1:32" x14ac:dyDescent="0.25">
      <c r="A11" s="47">
        <v>9</v>
      </c>
      <c r="B11" s="48">
        <v>0</v>
      </c>
      <c r="C11" s="48">
        <v>7.4690000000000003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48">
        <v>0</v>
      </c>
      <c r="S11" s="48">
        <v>0</v>
      </c>
      <c r="T11" s="48">
        <v>0</v>
      </c>
      <c r="U11" s="48">
        <v>0</v>
      </c>
      <c r="V11" s="48">
        <v>0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</row>
    <row r="12" spans="1:32" x14ac:dyDescent="0.25">
      <c r="A12" s="47">
        <v>10</v>
      </c>
      <c r="B12" s="48">
        <v>0</v>
      </c>
      <c r="C12" s="48">
        <v>7.4690000000000003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  <c r="T12" s="48">
        <v>0</v>
      </c>
      <c r="U12" s="48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</row>
    <row r="13" spans="1:32" x14ac:dyDescent="0.25">
      <c r="A13" s="47">
        <v>11</v>
      </c>
      <c r="B13" s="48">
        <v>0</v>
      </c>
      <c r="C13" s="48">
        <v>7.4690000000000003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</row>
    <row r="14" spans="1:32" x14ac:dyDescent="0.25">
      <c r="A14" s="47">
        <v>12</v>
      </c>
      <c r="B14" s="48">
        <v>9.3313999999999986</v>
      </c>
      <c r="C14" s="48">
        <v>0</v>
      </c>
      <c r="D14" s="48">
        <v>0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</v>
      </c>
      <c r="P14" s="48">
        <v>0</v>
      </c>
      <c r="Q14" s="48">
        <v>0</v>
      </c>
      <c r="R14" s="48">
        <v>0</v>
      </c>
      <c r="S14" s="48">
        <v>0</v>
      </c>
      <c r="T14" s="48">
        <v>0</v>
      </c>
      <c r="U14" s="48">
        <v>0</v>
      </c>
      <c r="V14" s="48">
        <v>0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</row>
    <row r="15" spans="1:32" x14ac:dyDescent="0.25">
      <c r="A15" s="47">
        <v>13</v>
      </c>
      <c r="B15" s="48">
        <v>9.3313999999999986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</row>
    <row r="16" spans="1:32" x14ac:dyDescent="0.25">
      <c r="A16" s="47">
        <v>14</v>
      </c>
      <c r="B16" s="48">
        <v>9.3313999999999986</v>
      </c>
      <c r="C16" s="48">
        <v>11.1938</v>
      </c>
      <c r="D16" s="48">
        <v>0</v>
      </c>
      <c r="E16" s="48">
        <v>0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0</v>
      </c>
      <c r="V16" s="48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</row>
    <row r="17" spans="1:32" x14ac:dyDescent="0.25">
      <c r="A17" s="47">
        <v>15</v>
      </c>
      <c r="B17" s="48">
        <v>9.3313999999999986</v>
      </c>
      <c r="C17" s="48">
        <v>0</v>
      </c>
      <c r="D17" s="48">
        <v>0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</row>
    <row r="18" spans="1:32" x14ac:dyDescent="0.25">
      <c r="A18" s="47">
        <v>16</v>
      </c>
      <c r="B18" s="48">
        <v>18.662799999999997</v>
      </c>
      <c r="C18" s="48">
        <v>11.1938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8">
        <v>0</v>
      </c>
      <c r="U18" s="48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</row>
    <row r="19" spans="1:32" x14ac:dyDescent="0.25">
      <c r="A19" s="47">
        <v>17</v>
      </c>
      <c r="B19" s="48">
        <v>18.662799999999997</v>
      </c>
      <c r="C19" s="48">
        <v>7.4690000000000003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</row>
    <row r="20" spans="1:32" x14ac:dyDescent="0.25">
      <c r="A20" s="47">
        <v>18</v>
      </c>
      <c r="B20" s="48">
        <v>9.3313999999999986</v>
      </c>
      <c r="C20" s="48">
        <v>0</v>
      </c>
      <c r="D20" s="48">
        <v>0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8">
        <v>0</v>
      </c>
      <c r="U20" s="48">
        <v>0</v>
      </c>
      <c r="V20" s="48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</row>
    <row r="21" spans="1:32" x14ac:dyDescent="0.25">
      <c r="A21" s="47">
        <v>19</v>
      </c>
      <c r="B21" s="48">
        <v>18.662799999999997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</row>
    <row r="22" spans="1:32" x14ac:dyDescent="0.25">
      <c r="A22" s="47">
        <v>20</v>
      </c>
      <c r="B22" s="48">
        <v>13.9971</v>
      </c>
      <c r="C22" s="48">
        <v>7.4690000000000003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  <c r="O22" s="48">
        <v>0</v>
      </c>
      <c r="P22" s="48">
        <v>0</v>
      </c>
      <c r="Q22" s="48">
        <v>0</v>
      </c>
      <c r="R22" s="48">
        <v>0</v>
      </c>
      <c r="S22" s="48">
        <v>0</v>
      </c>
      <c r="T22" s="48">
        <v>0</v>
      </c>
      <c r="U22" s="48">
        <v>0</v>
      </c>
      <c r="V22" s="48">
        <v>0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</row>
    <row r="23" spans="1:32" x14ac:dyDescent="0.25">
      <c r="A23" s="47">
        <v>21</v>
      </c>
      <c r="B23" s="48">
        <v>0</v>
      </c>
      <c r="C23" s="48">
        <v>11.1938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48">
        <v>0</v>
      </c>
      <c r="O23" s="48">
        <v>0</v>
      </c>
      <c r="P23" s="48">
        <v>0</v>
      </c>
      <c r="Q23" s="48">
        <v>0</v>
      </c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</row>
    <row r="24" spans="1:32" x14ac:dyDescent="0.25">
      <c r="A24" s="47">
        <v>22</v>
      </c>
      <c r="B24" s="48">
        <v>18.662799999999997</v>
      </c>
      <c r="C24" s="48">
        <v>11.1938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8">
        <v>0</v>
      </c>
      <c r="U24" s="48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</row>
    <row r="25" spans="1:32" x14ac:dyDescent="0.25">
      <c r="A25" s="47">
        <v>23</v>
      </c>
      <c r="B25" s="48">
        <v>18.662799999999997</v>
      </c>
      <c r="C25" s="48">
        <v>14.9283</v>
      </c>
      <c r="D25" s="48">
        <v>0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0</v>
      </c>
      <c r="O25" s="48">
        <v>0</v>
      </c>
      <c r="P25" s="48">
        <v>0</v>
      </c>
      <c r="Q25" s="48">
        <v>0</v>
      </c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</row>
    <row r="26" spans="1:32" x14ac:dyDescent="0.25">
      <c r="A26" s="47">
        <v>24</v>
      </c>
      <c r="B26" s="48">
        <v>9.3313999999999986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0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</row>
    <row r="27" spans="1:32" x14ac:dyDescent="0.25">
      <c r="A27" s="47">
        <v>25</v>
      </c>
      <c r="B27" s="48">
        <v>18.662799999999997</v>
      </c>
      <c r="C27" s="48">
        <v>0</v>
      </c>
      <c r="D27" s="48">
        <v>0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</row>
    <row r="28" spans="1:32" x14ac:dyDescent="0.25">
      <c r="A28" s="47">
        <v>26</v>
      </c>
      <c r="B28" s="48">
        <v>11.669099999999998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v>0</v>
      </c>
      <c r="O28" s="48">
        <v>0</v>
      </c>
      <c r="P28" s="48">
        <v>0</v>
      </c>
      <c r="Q28" s="48">
        <v>0</v>
      </c>
      <c r="R28" s="48">
        <v>0</v>
      </c>
      <c r="S28" s="48">
        <v>0</v>
      </c>
      <c r="T28" s="48">
        <v>0</v>
      </c>
      <c r="U28" s="48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</row>
    <row r="29" spans="1:32" x14ac:dyDescent="0.25">
      <c r="A29" s="47">
        <v>27</v>
      </c>
      <c r="B29" s="48">
        <v>7.3331999999999997</v>
      </c>
      <c r="C29" s="48">
        <v>6.4893000000000001</v>
      </c>
      <c r="D29" s="48">
        <v>0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  <c r="N29" s="48">
        <v>0</v>
      </c>
      <c r="O29" s="48">
        <v>0</v>
      </c>
      <c r="P29" s="48">
        <v>0</v>
      </c>
      <c r="Q29" s="48">
        <v>0</v>
      </c>
      <c r="R29" s="48">
        <v>0</v>
      </c>
      <c r="S29" s="48">
        <v>0</v>
      </c>
      <c r="T29" s="48">
        <v>0</v>
      </c>
      <c r="U29" s="48">
        <v>0</v>
      </c>
      <c r="V29" s="48">
        <v>0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</row>
    <row r="30" spans="1:32" x14ac:dyDescent="0.25">
      <c r="A30" s="47">
        <v>28</v>
      </c>
      <c r="B30" s="48">
        <v>0</v>
      </c>
      <c r="C30" s="48">
        <v>6.1594999999999995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8">
        <v>0</v>
      </c>
      <c r="T30" s="48">
        <v>0</v>
      </c>
      <c r="U30" s="48">
        <v>0</v>
      </c>
      <c r="V30" s="48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</row>
    <row r="31" spans="1:32" x14ac:dyDescent="0.25">
      <c r="A31" s="47">
        <v>29</v>
      </c>
      <c r="B31" s="48">
        <v>15.7431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>
        <v>0</v>
      </c>
      <c r="O31" s="48">
        <v>0</v>
      </c>
      <c r="P31" s="48">
        <v>0</v>
      </c>
      <c r="Q31" s="48">
        <v>0</v>
      </c>
      <c r="R31" s="48">
        <v>0</v>
      </c>
      <c r="S31" s="48">
        <v>0</v>
      </c>
      <c r="T31" s="48">
        <v>0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</row>
    <row r="32" spans="1:32" x14ac:dyDescent="0.25">
      <c r="A32" s="47">
        <v>30</v>
      </c>
      <c r="B32" s="48">
        <v>13.279299999999999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</row>
    <row r="33" spans="1:32" x14ac:dyDescent="0.25">
      <c r="A33" s="47">
        <v>31</v>
      </c>
      <c r="B33" s="48">
        <v>0</v>
      </c>
      <c r="C33" s="48">
        <v>9.3216999999999999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8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</row>
    <row r="34" spans="1:32" x14ac:dyDescent="0.25">
      <c r="A34" s="47">
        <v>32</v>
      </c>
      <c r="B34" s="48">
        <v>0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0</v>
      </c>
      <c r="S34" s="48">
        <v>0</v>
      </c>
      <c r="T34" s="48">
        <v>0</v>
      </c>
      <c r="U34" s="48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</row>
    <row r="35" spans="1:32" x14ac:dyDescent="0.25">
      <c r="A35" s="47">
        <v>33</v>
      </c>
      <c r="B35" s="48">
        <v>9.3313999999999986</v>
      </c>
      <c r="C35" s="48">
        <v>18.653099999999998</v>
      </c>
      <c r="D35" s="48">
        <v>0</v>
      </c>
      <c r="E35" s="48">
        <v>0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</row>
    <row r="36" spans="1:32" x14ac:dyDescent="0.25">
      <c r="A36" s="47">
        <v>34</v>
      </c>
      <c r="B36" s="48">
        <v>9.3313999999999986</v>
      </c>
      <c r="C36" s="48">
        <v>18.653099999999998</v>
      </c>
      <c r="D36" s="48">
        <v>0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0</v>
      </c>
      <c r="R36" s="48">
        <v>0</v>
      </c>
      <c r="S36" s="48">
        <v>0</v>
      </c>
      <c r="T36" s="48">
        <v>0</v>
      </c>
      <c r="U36" s="48">
        <v>0</v>
      </c>
      <c r="V36" s="48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</row>
    <row r="37" spans="1:32" x14ac:dyDescent="0.25">
      <c r="A37" s="47">
        <v>35</v>
      </c>
      <c r="B37" s="48">
        <v>9.3313999999999986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>
        <v>0</v>
      </c>
      <c r="O37" s="48"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8">
        <v>0</v>
      </c>
      <c r="V37" s="48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</row>
    <row r="38" spans="1:32" x14ac:dyDescent="0.25">
      <c r="A38" s="47">
        <v>36</v>
      </c>
      <c r="B38" s="48">
        <v>9.3313999999999986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8">
        <v>0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</row>
    <row r="39" spans="1:32" x14ac:dyDescent="0.25">
      <c r="A39" s="47">
        <v>37</v>
      </c>
      <c r="B39" s="48">
        <v>0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8">
        <v>0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</row>
    <row r="40" spans="1:32" x14ac:dyDescent="0.25">
      <c r="A40" s="47">
        <v>38</v>
      </c>
      <c r="B40" s="48">
        <v>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</row>
    <row r="41" spans="1:32" x14ac:dyDescent="0.25">
      <c r="A41" s="47">
        <v>39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</row>
    <row r="42" spans="1:32" x14ac:dyDescent="0.25">
      <c r="A42" s="47">
        <v>40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</row>
    <row r="43" spans="1:32" x14ac:dyDescent="0.25">
      <c r="A43" s="47">
        <v>41</v>
      </c>
      <c r="B43" s="48">
        <v>9.3313999999999986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</row>
    <row r="44" spans="1:32" x14ac:dyDescent="0.25">
      <c r="A44" s="47">
        <v>42</v>
      </c>
      <c r="B44" s="48">
        <v>9.3313999999999986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</row>
    <row r="45" spans="1:32" x14ac:dyDescent="0.25">
      <c r="A45" s="47">
        <v>43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</row>
    <row r="46" spans="1:32" x14ac:dyDescent="0.25">
      <c r="A46" s="47">
        <v>44</v>
      </c>
      <c r="B46" s="48">
        <v>0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0</v>
      </c>
      <c r="V46" s="48">
        <v>0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0</v>
      </c>
      <c r="AC46" s="48">
        <v>0</v>
      </c>
      <c r="AD46" s="48">
        <v>0</v>
      </c>
      <c r="AE46" s="48">
        <v>0</v>
      </c>
      <c r="AF46" s="48">
        <v>0</v>
      </c>
    </row>
    <row r="47" spans="1:32" x14ac:dyDescent="0.25">
      <c r="A47" s="47">
        <v>45</v>
      </c>
      <c r="B47" s="48">
        <v>9.3313999999999986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  <c r="T47" s="48">
        <v>0</v>
      </c>
      <c r="U47" s="48">
        <v>0</v>
      </c>
      <c r="V47" s="48">
        <v>0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</row>
    <row r="48" spans="1:32" x14ac:dyDescent="0.25">
      <c r="A48" s="47">
        <v>46</v>
      </c>
      <c r="B48" s="48">
        <v>9.3313999999999986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0</v>
      </c>
      <c r="V48" s="48">
        <v>0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0</v>
      </c>
    </row>
    <row r="49" spans="1:32" x14ac:dyDescent="0.25">
      <c r="A49" s="47">
        <v>47</v>
      </c>
      <c r="B49" s="48">
        <v>0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48">
        <v>0</v>
      </c>
      <c r="AE49" s="48">
        <v>0</v>
      </c>
      <c r="AF49" s="48">
        <v>0</v>
      </c>
    </row>
    <row r="50" spans="1:32" x14ac:dyDescent="0.25">
      <c r="A50" s="47">
        <v>48</v>
      </c>
      <c r="B50" s="48">
        <v>0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0</v>
      </c>
      <c r="V50" s="48">
        <v>0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0</v>
      </c>
      <c r="AC50" s="48">
        <v>0</v>
      </c>
      <c r="AD50" s="48">
        <v>0</v>
      </c>
      <c r="AE50" s="48">
        <v>0</v>
      </c>
      <c r="AF50" s="48">
        <v>0</v>
      </c>
    </row>
    <row r="51" spans="1:32" x14ac:dyDescent="0.25">
      <c r="A51" s="47">
        <v>49</v>
      </c>
      <c r="B51" s="48">
        <v>0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0</v>
      </c>
      <c r="V51" s="48">
        <v>0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48">
        <v>0</v>
      </c>
      <c r="AE51" s="48">
        <v>0</v>
      </c>
      <c r="AF51" s="48">
        <v>0</v>
      </c>
    </row>
    <row r="52" spans="1:32" x14ac:dyDescent="0.25">
      <c r="A52" s="47">
        <v>50</v>
      </c>
      <c r="B52" s="48">
        <v>0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0</v>
      </c>
      <c r="V52" s="48">
        <v>0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8">
        <v>0</v>
      </c>
      <c r="AF52" s="48">
        <v>0</v>
      </c>
    </row>
    <row r="53" spans="1:32" x14ac:dyDescent="0.25">
      <c r="A53" s="47">
        <v>51</v>
      </c>
      <c r="B53" s="48">
        <v>0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0</v>
      </c>
      <c r="V53" s="48">
        <v>0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0</v>
      </c>
      <c r="AC53" s="48">
        <v>0</v>
      </c>
      <c r="AD53" s="48">
        <v>0</v>
      </c>
      <c r="AE53" s="48">
        <v>0</v>
      </c>
      <c r="AF53" s="48">
        <v>0</v>
      </c>
    </row>
    <row r="54" spans="1:32" x14ac:dyDescent="0.25">
      <c r="A54" s="47">
        <v>52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</row>
    <row r="55" spans="1:32" x14ac:dyDescent="0.25">
      <c r="A55" s="47">
        <v>53</v>
      </c>
      <c r="B55" s="48">
        <v>9.3313999999999986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0</v>
      </c>
      <c r="V55" s="48">
        <v>0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0</v>
      </c>
    </row>
    <row r="56" spans="1:32" x14ac:dyDescent="0.25">
      <c r="A56" s="47">
        <v>54</v>
      </c>
      <c r="B56" s="48">
        <v>9.3313999999999986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0</v>
      </c>
      <c r="V56" s="48">
        <v>0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8">
        <v>0</v>
      </c>
      <c r="AF56" s="48">
        <v>0</v>
      </c>
    </row>
    <row r="57" spans="1:32" x14ac:dyDescent="0.25">
      <c r="A57" s="47">
        <v>55</v>
      </c>
      <c r="B57" s="48">
        <v>0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0</v>
      </c>
      <c r="V57" s="48">
        <v>0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0</v>
      </c>
      <c r="AC57" s="48">
        <v>0</v>
      </c>
      <c r="AD57" s="48">
        <v>0</v>
      </c>
      <c r="AE57" s="48">
        <v>0</v>
      </c>
      <c r="AF57" s="48">
        <v>0</v>
      </c>
    </row>
    <row r="58" spans="1:32" x14ac:dyDescent="0.25">
      <c r="A58" s="47">
        <v>56</v>
      </c>
      <c r="B58" s="48">
        <v>0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</row>
    <row r="59" spans="1:32" x14ac:dyDescent="0.25">
      <c r="A59" s="47">
        <v>57</v>
      </c>
      <c r="B59" s="48">
        <v>0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</row>
    <row r="60" spans="1:32" x14ac:dyDescent="0.25">
      <c r="A60" s="47">
        <v>58</v>
      </c>
      <c r="B60" s="48">
        <v>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0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</row>
    <row r="61" spans="1:32" x14ac:dyDescent="0.25">
      <c r="A61" s="47">
        <v>59</v>
      </c>
      <c r="B61" s="48">
        <v>9.3313999999999986</v>
      </c>
      <c r="C61" s="48">
        <v>0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</row>
    <row r="62" spans="1:32" x14ac:dyDescent="0.25">
      <c r="A62" s="47">
        <v>60</v>
      </c>
      <c r="B62" s="48">
        <v>9.3313999999999986</v>
      </c>
      <c r="C62" s="48">
        <v>0</v>
      </c>
      <c r="D62" s="48">
        <v>0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0</v>
      </c>
      <c r="V62" s="48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8">
        <v>0</v>
      </c>
      <c r="AF62" s="48">
        <v>0</v>
      </c>
    </row>
    <row r="63" spans="1:32" x14ac:dyDescent="0.25">
      <c r="A63" s="47">
        <v>61</v>
      </c>
      <c r="B63" s="48">
        <v>0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</row>
    <row r="64" spans="1:32" x14ac:dyDescent="0.25">
      <c r="A64" s="47">
        <v>62</v>
      </c>
      <c r="B64" s="48">
        <v>0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</row>
    <row r="65" spans="1:32" x14ac:dyDescent="0.25">
      <c r="A65" s="47">
        <v>63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</row>
    <row r="66" spans="1:32" x14ac:dyDescent="0.25">
      <c r="A66" s="47">
        <v>64</v>
      </c>
      <c r="B66" s="48">
        <v>0</v>
      </c>
      <c r="C66" s="48">
        <v>0</v>
      </c>
      <c r="D66" s="48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0</v>
      </c>
      <c r="V66" s="48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8">
        <v>0</v>
      </c>
      <c r="AE66" s="48">
        <v>0</v>
      </c>
      <c r="AF66" s="48">
        <v>0</v>
      </c>
    </row>
    <row r="67" spans="1:32" x14ac:dyDescent="0.25">
      <c r="A67" s="47">
        <v>65</v>
      </c>
      <c r="B67" s="48">
        <v>9.3313999999999986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V67" s="48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48">
        <v>0</v>
      </c>
      <c r="AE67" s="48">
        <v>0</v>
      </c>
      <c r="AF67" s="48">
        <v>0</v>
      </c>
    </row>
    <row r="68" spans="1:32" x14ac:dyDescent="0.25">
      <c r="A68" s="47">
        <v>66</v>
      </c>
      <c r="B68" s="48">
        <v>9.3313999999999986</v>
      </c>
      <c r="C68" s="48">
        <v>0</v>
      </c>
      <c r="D68" s="48">
        <v>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0</v>
      </c>
      <c r="V68" s="48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  <c r="AF68" s="48">
        <v>0</v>
      </c>
    </row>
    <row r="69" spans="1:32" x14ac:dyDescent="0.25">
      <c r="A69" s="47">
        <v>67</v>
      </c>
      <c r="B69" s="48">
        <v>9.3313999999999986</v>
      </c>
      <c r="C69" s="48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0</v>
      </c>
      <c r="AD69" s="48">
        <v>0</v>
      </c>
      <c r="AE69" s="48">
        <v>0</v>
      </c>
      <c r="AF69" s="48">
        <v>0</v>
      </c>
    </row>
    <row r="70" spans="1:32" x14ac:dyDescent="0.25">
      <c r="A70" s="47">
        <v>68</v>
      </c>
      <c r="B70" s="48">
        <v>4.6656999999999993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</row>
    <row r="71" spans="1:32" x14ac:dyDescent="0.25">
      <c r="A71" s="47">
        <v>69</v>
      </c>
      <c r="B71" s="48">
        <v>0</v>
      </c>
      <c r="C71" s="48">
        <v>0</v>
      </c>
      <c r="D71" s="48">
        <v>0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  <c r="AF71" s="48">
        <v>0</v>
      </c>
    </row>
    <row r="72" spans="1:32" x14ac:dyDescent="0.25">
      <c r="A72" s="47">
        <v>70</v>
      </c>
      <c r="B72" s="48">
        <v>0</v>
      </c>
      <c r="C72" s="48">
        <v>0</v>
      </c>
      <c r="D72" s="48">
        <v>0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0</v>
      </c>
      <c r="V72" s="48">
        <v>0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  <c r="AF72" s="48">
        <v>0</v>
      </c>
    </row>
    <row r="73" spans="1:32" x14ac:dyDescent="0.25">
      <c r="A73" s="47">
        <v>71</v>
      </c>
      <c r="B73" s="48">
        <v>0</v>
      </c>
      <c r="C73" s="48">
        <v>0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0</v>
      </c>
      <c r="R73" s="48">
        <v>0</v>
      </c>
      <c r="S73" s="48">
        <v>0</v>
      </c>
      <c r="T73" s="48">
        <v>0</v>
      </c>
      <c r="U73" s="48">
        <v>0</v>
      </c>
      <c r="V73" s="48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  <c r="AF73" s="48">
        <v>0</v>
      </c>
    </row>
    <row r="74" spans="1:32" x14ac:dyDescent="0.25">
      <c r="A74" s="47">
        <v>72</v>
      </c>
      <c r="B74" s="48">
        <v>0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  <c r="AF74" s="48">
        <v>0</v>
      </c>
    </row>
    <row r="75" spans="1:32" x14ac:dyDescent="0.25">
      <c r="A75" s="47">
        <v>73</v>
      </c>
      <c r="B75" s="48">
        <v>0</v>
      </c>
      <c r="C75" s="48">
        <v>0</v>
      </c>
      <c r="D75" s="48">
        <v>0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0</v>
      </c>
      <c r="V75" s="48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</row>
    <row r="76" spans="1:32" x14ac:dyDescent="0.25">
      <c r="A76" s="47">
        <v>74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</row>
    <row r="77" spans="1:32" x14ac:dyDescent="0.25">
      <c r="A77" s="47">
        <v>75</v>
      </c>
      <c r="B77" s="48">
        <v>0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</row>
    <row r="78" spans="1:32" x14ac:dyDescent="0.25">
      <c r="A78" s="47">
        <v>76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</row>
    <row r="79" spans="1:32" x14ac:dyDescent="0.25">
      <c r="A79" s="47">
        <v>77</v>
      </c>
      <c r="B79" s="48">
        <v>9.3216999999999999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</row>
    <row r="80" spans="1:32" x14ac:dyDescent="0.25">
      <c r="A80" s="47">
        <v>78</v>
      </c>
      <c r="B80" s="48">
        <v>9.3216999999999999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</row>
    <row r="81" spans="1:32" x14ac:dyDescent="0.25">
      <c r="A81" s="47">
        <v>79</v>
      </c>
      <c r="B81" s="48">
        <v>4.6656999999999993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</row>
    <row r="82" spans="1:32" x14ac:dyDescent="0.25">
      <c r="A82" s="47">
        <v>80</v>
      </c>
      <c r="B82" s="48">
        <v>13.987399999999999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</row>
    <row r="83" spans="1:32" x14ac:dyDescent="0.25">
      <c r="A83" s="47">
        <v>81</v>
      </c>
      <c r="B83" s="48">
        <v>9.3313999999999986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0</v>
      </c>
      <c r="AC83" s="48">
        <v>0</v>
      </c>
      <c r="AD83" s="48">
        <v>0</v>
      </c>
      <c r="AE83" s="48">
        <v>0</v>
      </c>
      <c r="AF83" s="48">
        <v>0</v>
      </c>
    </row>
    <row r="84" spans="1:32" x14ac:dyDescent="0.25">
      <c r="A84" s="47">
        <v>82</v>
      </c>
      <c r="B84" s="48">
        <v>0</v>
      </c>
      <c r="C84" s="48">
        <v>0</v>
      </c>
      <c r="D84" s="48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0</v>
      </c>
      <c r="V84" s="48">
        <v>0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</row>
    <row r="85" spans="1:32" x14ac:dyDescent="0.25">
      <c r="A85" s="47">
        <v>83</v>
      </c>
      <c r="B85" s="48">
        <v>11.184099999999999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0</v>
      </c>
      <c r="V85" s="48">
        <v>0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</row>
    <row r="86" spans="1:32" x14ac:dyDescent="0.25">
      <c r="A86" s="47">
        <v>84</v>
      </c>
      <c r="B86" s="48">
        <v>11.184099999999999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</row>
    <row r="87" spans="1:32" x14ac:dyDescent="0.25">
      <c r="A87" s="47">
        <v>85</v>
      </c>
      <c r="B87" s="48">
        <v>0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</row>
    <row r="88" spans="1:32" x14ac:dyDescent="0.25">
      <c r="A88" s="47">
        <v>86</v>
      </c>
      <c r="B88" s="48">
        <v>11.1938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0</v>
      </c>
      <c r="V88" s="48">
        <v>0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  <c r="AF88" s="48">
        <v>0</v>
      </c>
    </row>
    <row r="89" spans="1:32" x14ac:dyDescent="0.25">
      <c r="A89" s="47">
        <v>87</v>
      </c>
      <c r="B89" s="48">
        <v>11.1938</v>
      </c>
      <c r="C89" s="48">
        <v>0</v>
      </c>
      <c r="D89" s="48">
        <v>0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</row>
    <row r="90" spans="1:32" x14ac:dyDescent="0.25">
      <c r="A90" s="47">
        <v>88</v>
      </c>
      <c r="B90" s="48">
        <v>0</v>
      </c>
      <c r="C90" s="48">
        <v>0</v>
      </c>
      <c r="D90" s="48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0</v>
      </c>
      <c r="V90" s="48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</row>
    <row r="91" spans="1:32" x14ac:dyDescent="0.25">
      <c r="A91" s="47">
        <v>89</v>
      </c>
      <c r="B91" s="48">
        <v>0</v>
      </c>
      <c r="C91" s="48">
        <v>0</v>
      </c>
      <c r="D91" s="48">
        <v>0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0</v>
      </c>
      <c r="V91" s="48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0</v>
      </c>
      <c r="AF91" s="48">
        <v>0</v>
      </c>
    </row>
    <row r="92" spans="1:32" x14ac:dyDescent="0.25">
      <c r="A92" s="47">
        <v>90</v>
      </c>
      <c r="B92" s="48">
        <v>11.1938</v>
      </c>
      <c r="C92" s="48">
        <v>0</v>
      </c>
      <c r="D92" s="48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0</v>
      </c>
      <c r="V92" s="48">
        <v>0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0</v>
      </c>
      <c r="AF92" s="48">
        <v>0</v>
      </c>
    </row>
    <row r="93" spans="1:32" x14ac:dyDescent="0.25">
      <c r="A93" s="47">
        <v>91</v>
      </c>
      <c r="B93" s="48">
        <v>13.9971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  <c r="V93" s="48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</row>
    <row r="94" spans="1:32" x14ac:dyDescent="0.25">
      <c r="A94" s="47">
        <v>92</v>
      </c>
      <c r="B94" s="48">
        <v>11.1938</v>
      </c>
      <c r="C94" s="48">
        <v>0</v>
      </c>
      <c r="D94" s="48">
        <v>0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0</v>
      </c>
      <c r="V94" s="48">
        <v>0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</row>
    <row r="95" spans="1:32" x14ac:dyDescent="0.25">
      <c r="A95" s="47">
        <v>93</v>
      </c>
      <c r="B95" s="48">
        <v>13.065900000000001</v>
      </c>
      <c r="C95" s="48">
        <v>0</v>
      </c>
      <c r="D95" s="48">
        <v>0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0</v>
      </c>
      <c r="V95" s="48">
        <v>0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E95" s="48">
        <v>0</v>
      </c>
      <c r="AF95" s="48">
        <v>0</v>
      </c>
    </row>
    <row r="96" spans="1:32" x14ac:dyDescent="0.25">
      <c r="A96" s="47">
        <v>94</v>
      </c>
      <c r="B96" s="48">
        <v>13.065900000000001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0</v>
      </c>
      <c r="V96" s="48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</row>
    <row r="97" spans="1:33" x14ac:dyDescent="0.25">
      <c r="A97" s="47">
        <v>95</v>
      </c>
      <c r="B97" s="48">
        <v>0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0</v>
      </c>
      <c r="V97" s="48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</row>
    <row r="98" spans="1:33" x14ac:dyDescent="0.25">
      <c r="A98" s="47">
        <v>96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</row>
    <row r="99" spans="1:33" x14ac:dyDescent="0.25">
      <c r="A99" s="28" t="s">
        <v>98</v>
      </c>
      <c r="B99" s="28">
        <v>0.13213097499999996</v>
      </c>
      <c r="C99" s="28">
        <v>6.3340999999999995E-2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54">
        <v>0.19547197499999996</v>
      </c>
    </row>
    <row r="100" spans="1:33" x14ac:dyDescent="0.25">
      <c r="AG100" s="29">
        <v>0.20151749999999996</v>
      </c>
    </row>
    <row r="102" spans="1:33" x14ac:dyDescent="0.25">
      <c r="B102" s="50" t="s">
        <v>176</v>
      </c>
      <c r="C102" s="58">
        <v>0.19547197499999996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79" workbookViewId="0">
      <selection activeCell="C102" sqref="C102"/>
    </sheetView>
  </sheetViews>
  <sheetFormatPr defaultRowHeight="15" x14ac:dyDescent="0.25"/>
  <sheetData>
    <row r="1" spans="1:32" ht="18" x14ac:dyDescent="0.25">
      <c r="A1" s="57" t="s">
        <v>177</v>
      </c>
    </row>
    <row r="2" spans="1:32" s="46" customFormat="1" ht="30" x14ac:dyDescent="0.25">
      <c r="A2" s="43" t="s">
        <v>165</v>
      </c>
      <c r="B2" s="44">
        <v>1</v>
      </c>
      <c r="C2" s="44">
        <v>2</v>
      </c>
      <c r="D2" s="44">
        <v>3</v>
      </c>
      <c r="E2" s="44">
        <v>4</v>
      </c>
      <c r="F2" s="44">
        <v>5</v>
      </c>
      <c r="G2" s="44">
        <v>6</v>
      </c>
      <c r="H2" s="44">
        <v>7</v>
      </c>
      <c r="I2" s="44">
        <v>8</v>
      </c>
      <c r="J2" s="44">
        <v>9</v>
      </c>
      <c r="K2" s="44">
        <v>10</v>
      </c>
      <c r="L2" s="44">
        <v>11</v>
      </c>
      <c r="M2" s="44">
        <v>12</v>
      </c>
      <c r="N2" s="44">
        <v>13</v>
      </c>
      <c r="O2" s="44">
        <v>14</v>
      </c>
      <c r="P2" s="44">
        <v>15</v>
      </c>
      <c r="Q2" s="44">
        <v>16</v>
      </c>
      <c r="R2" s="44">
        <v>17</v>
      </c>
      <c r="S2" s="44">
        <v>18</v>
      </c>
      <c r="T2" s="44">
        <v>19</v>
      </c>
      <c r="U2" s="44">
        <v>20</v>
      </c>
      <c r="V2" s="44">
        <v>21</v>
      </c>
      <c r="W2" s="44">
        <v>22</v>
      </c>
      <c r="X2" s="44">
        <v>23</v>
      </c>
      <c r="Y2" s="44">
        <v>24</v>
      </c>
      <c r="Z2" s="44">
        <v>25</v>
      </c>
      <c r="AA2" s="44">
        <v>26</v>
      </c>
      <c r="AB2" s="44">
        <v>27</v>
      </c>
      <c r="AC2" s="44">
        <v>28</v>
      </c>
      <c r="AD2" s="44">
        <v>29</v>
      </c>
      <c r="AE2" s="44">
        <v>30</v>
      </c>
      <c r="AF2" s="44">
        <v>31</v>
      </c>
    </row>
    <row r="3" spans="1:32" x14ac:dyDescent="0.25">
      <c r="A3" s="47">
        <v>1</v>
      </c>
      <c r="B3" s="48">
        <v>0</v>
      </c>
      <c r="C3" s="48">
        <v>0</v>
      </c>
      <c r="D3" s="48">
        <v>0</v>
      </c>
      <c r="E3" s="48">
        <v>0</v>
      </c>
      <c r="F3" s="48">
        <v>0</v>
      </c>
      <c r="G3" s="48">
        <v>0</v>
      </c>
      <c r="H3" s="48">
        <v>0</v>
      </c>
      <c r="I3" s="48">
        <v>0</v>
      </c>
      <c r="J3" s="48">
        <v>0</v>
      </c>
      <c r="K3" s="48">
        <v>0</v>
      </c>
      <c r="L3" s="48">
        <v>0</v>
      </c>
      <c r="M3" s="48">
        <v>0</v>
      </c>
      <c r="N3" s="48">
        <v>0</v>
      </c>
      <c r="O3" s="48">
        <v>0</v>
      </c>
      <c r="P3" s="48">
        <v>0</v>
      </c>
      <c r="Q3" s="48">
        <v>0</v>
      </c>
      <c r="R3" s="48">
        <v>0</v>
      </c>
      <c r="S3" s="48">
        <v>0</v>
      </c>
      <c r="T3" s="48">
        <v>5.5968999999999998</v>
      </c>
      <c r="U3" s="48">
        <v>0</v>
      </c>
      <c r="V3" s="48">
        <v>0</v>
      </c>
      <c r="W3" s="48">
        <v>0</v>
      </c>
      <c r="X3" s="48">
        <v>0</v>
      </c>
      <c r="Y3" s="48">
        <v>0</v>
      </c>
      <c r="Z3" s="48">
        <v>0</v>
      </c>
      <c r="AA3" s="48">
        <v>0</v>
      </c>
      <c r="AB3" s="48">
        <v>0</v>
      </c>
      <c r="AC3" s="48">
        <v>0</v>
      </c>
      <c r="AD3" s="48">
        <v>0</v>
      </c>
      <c r="AE3" s="48">
        <v>0</v>
      </c>
      <c r="AF3" s="48">
        <v>0</v>
      </c>
    </row>
    <row r="4" spans="1:32" x14ac:dyDescent="0.25">
      <c r="A4" s="47">
        <v>2</v>
      </c>
      <c r="B4" s="48">
        <v>0</v>
      </c>
      <c r="C4" s="48">
        <v>0</v>
      </c>
      <c r="D4" s="48">
        <v>0</v>
      </c>
      <c r="E4" s="48">
        <v>0</v>
      </c>
      <c r="F4" s="48">
        <v>0</v>
      </c>
      <c r="G4" s="48">
        <v>0</v>
      </c>
      <c r="H4" s="48">
        <v>0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8">
        <v>0</v>
      </c>
      <c r="T4" s="48">
        <v>0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</row>
    <row r="5" spans="1:32" x14ac:dyDescent="0.25">
      <c r="A5" s="47">
        <v>3</v>
      </c>
      <c r="B5" s="48">
        <v>0</v>
      </c>
      <c r="C5" s="48">
        <v>0</v>
      </c>
      <c r="D5" s="48">
        <v>0</v>
      </c>
      <c r="E5" s="48">
        <v>0</v>
      </c>
      <c r="F5" s="48">
        <v>0</v>
      </c>
      <c r="G5" s="48">
        <v>0</v>
      </c>
      <c r="H5" s="48">
        <v>0</v>
      </c>
      <c r="I5" s="48">
        <v>0</v>
      </c>
      <c r="J5" s="48">
        <v>0</v>
      </c>
      <c r="K5" s="48">
        <v>0</v>
      </c>
      <c r="L5" s="48">
        <v>0</v>
      </c>
      <c r="M5" s="48">
        <v>0</v>
      </c>
      <c r="N5" s="48">
        <v>0</v>
      </c>
      <c r="O5" s="48">
        <v>0</v>
      </c>
      <c r="P5" s="48">
        <v>0</v>
      </c>
      <c r="Q5" s="48">
        <v>0</v>
      </c>
      <c r="R5" s="48">
        <v>0</v>
      </c>
      <c r="S5" s="48">
        <v>0</v>
      </c>
      <c r="T5" s="48">
        <v>0</v>
      </c>
      <c r="U5" s="48">
        <v>0</v>
      </c>
      <c r="V5" s="48">
        <v>0</v>
      </c>
      <c r="W5" s="48">
        <v>0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48">
        <v>0</v>
      </c>
    </row>
    <row r="6" spans="1:32" x14ac:dyDescent="0.25">
      <c r="A6" s="47">
        <v>4</v>
      </c>
      <c r="B6" s="48">
        <v>0</v>
      </c>
      <c r="C6" s="48">
        <v>0</v>
      </c>
      <c r="D6" s="48">
        <v>0</v>
      </c>
      <c r="E6" s="48">
        <v>0</v>
      </c>
      <c r="F6" s="48">
        <v>0</v>
      </c>
      <c r="G6" s="48">
        <v>0</v>
      </c>
      <c r="H6" s="48">
        <v>0</v>
      </c>
      <c r="I6" s="48">
        <v>0</v>
      </c>
      <c r="J6" s="48">
        <v>0</v>
      </c>
      <c r="K6" s="48">
        <v>0</v>
      </c>
      <c r="L6" s="48">
        <v>0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</row>
    <row r="7" spans="1:32" x14ac:dyDescent="0.25">
      <c r="A7" s="47">
        <v>5</v>
      </c>
      <c r="B7" s="48">
        <v>0</v>
      </c>
      <c r="C7" s="48">
        <v>0</v>
      </c>
      <c r="D7" s="48">
        <v>0</v>
      </c>
      <c r="E7" s="48">
        <v>0</v>
      </c>
      <c r="F7" s="48">
        <v>0</v>
      </c>
      <c r="G7" s="48">
        <v>0</v>
      </c>
      <c r="H7" s="48">
        <v>0</v>
      </c>
      <c r="I7" s="48">
        <v>0</v>
      </c>
      <c r="J7" s="48">
        <v>0</v>
      </c>
      <c r="K7" s="48">
        <v>0</v>
      </c>
      <c r="L7" s="48">
        <v>0</v>
      </c>
      <c r="M7" s="48">
        <v>0</v>
      </c>
      <c r="N7" s="48">
        <v>0</v>
      </c>
      <c r="O7" s="48">
        <v>0</v>
      </c>
      <c r="P7" s="48">
        <v>0</v>
      </c>
      <c r="Q7" s="48">
        <v>0</v>
      </c>
      <c r="R7" s="48">
        <v>0</v>
      </c>
      <c r="S7" s="48">
        <v>0</v>
      </c>
      <c r="T7" s="48">
        <v>0</v>
      </c>
      <c r="U7" s="48">
        <v>0</v>
      </c>
      <c r="V7" s="48">
        <v>0</v>
      </c>
      <c r="W7" s="48">
        <v>0</v>
      </c>
      <c r="X7" s="48">
        <v>0</v>
      </c>
      <c r="Y7" s="48">
        <v>0</v>
      </c>
      <c r="Z7" s="48">
        <v>0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</row>
    <row r="8" spans="1:32" x14ac:dyDescent="0.25">
      <c r="A8" s="47">
        <v>6</v>
      </c>
      <c r="B8" s="48">
        <v>0</v>
      </c>
      <c r="C8" s="48">
        <v>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</row>
    <row r="9" spans="1:32" x14ac:dyDescent="0.25">
      <c r="A9" s="47">
        <v>7</v>
      </c>
      <c r="B9" s="48">
        <v>0</v>
      </c>
      <c r="C9" s="48">
        <v>0</v>
      </c>
      <c r="D9" s="48">
        <v>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5.6066000000000003</v>
      </c>
      <c r="M9" s="48">
        <v>0</v>
      </c>
      <c r="N9" s="48">
        <v>0</v>
      </c>
      <c r="O9" s="48">
        <v>0</v>
      </c>
      <c r="P9" s="48">
        <v>0</v>
      </c>
      <c r="Q9" s="48">
        <v>0</v>
      </c>
      <c r="R9" s="48">
        <v>0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</row>
    <row r="10" spans="1:32" x14ac:dyDescent="0.25">
      <c r="A10" s="47">
        <v>8</v>
      </c>
      <c r="B10" s="48">
        <v>0</v>
      </c>
      <c r="C10" s="48">
        <v>0</v>
      </c>
      <c r="D10" s="48">
        <v>0</v>
      </c>
      <c r="E10" s="48">
        <v>0</v>
      </c>
      <c r="F10" s="48">
        <v>0</v>
      </c>
      <c r="G10" s="48">
        <v>0</v>
      </c>
      <c r="H10" s="48">
        <v>0</v>
      </c>
      <c r="I10" s="48">
        <v>0</v>
      </c>
      <c r="J10" s="48">
        <v>0</v>
      </c>
      <c r="K10" s="48">
        <v>0</v>
      </c>
      <c r="L10" s="48">
        <v>5.6066000000000003</v>
      </c>
      <c r="M10" s="48">
        <v>0</v>
      </c>
      <c r="N10" s="48">
        <v>0</v>
      </c>
      <c r="O10" s="48">
        <v>0</v>
      </c>
      <c r="P10" s="48">
        <v>0</v>
      </c>
      <c r="Q10" s="48">
        <v>0</v>
      </c>
      <c r="R10" s="48">
        <v>0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</row>
    <row r="11" spans="1:32" x14ac:dyDescent="0.25">
      <c r="A11" s="47">
        <v>9</v>
      </c>
      <c r="B11" s="48">
        <v>0</v>
      </c>
      <c r="C11" s="48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5.6066000000000003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48">
        <v>0</v>
      </c>
      <c r="S11" s="48">
        <v>0</v>
      </c>
      <c r="T11" s="48">
        <v>0</v>
      </c>
      <c r="U11" s="48">
        <v>0</v>
      </c>
      <c r="V11" s="48">
        <v>0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</row>
    <row r="12" spans="1:32" x14ac:dyDescent="0.25">
      <c r="A12" s="47">
        <v>10</v>
      </c>
      <c r="B12" s="48">
        <v>0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5.6066000000000003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  <c r="T12" s="48">
        <v>0</v>
      </c>
      <c r="U12" s="48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</row>
    <row r="13" spans="1:32" x14ac:dyDescent="0.25">
      <c r="A13" s="47">
        <v>11</v>
      </c>
      <c r="B13" s="48">
        <v>0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5.6066000000000003</v>
      </c>
      <c r="I13" s="48">
        <v>0</v>
      </c>
      <c r="J13" s="48">
        <v>0</v>
      </c>
      <c r="K13" s="48">
        <v>0</v>
      </c>
      <c r="L13" s="48">
        <v>5.6066000000000003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5.5968999999999998</v>
      </c>
      <c r="U13" s="48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</row>
    <row r="14" spans="1:32" x14ac:dyDescent="0.25">
      <c r="A14" s="47">
        <v>12</v>
      </c>
      <c r="B14" s="48">
        <v>0</v>
      </c>
      <c r="C14" s="48">
        <v>0</v>
      </c>
      <c r="D14" s="48">
        <v>0</v>
      </c>
      <c r="E14" s="48">
        <v>0</v>
      </c>
      <c r="F14" s="48">
        <v>0</v>
      </c>
      <c r="G14" s="48">
        <v>0</v>
      </c>
      <c r="H14" s="48">
        <v>5.6066000000000003</v>
      </c>
      <c r="I14" s="48">
        <v>0</v>
      </c>
      <c r="J14" s="48">
        <v>0</v>
      </c>
      <c r="K14" s="48">
        <v>0</v>
      </c>
      <c r="L14" s="48">
        <v>5.6066000000000003</v>
      </c>
      <c r="M14" s="48">
        <v>0</v>
      </c>
      <c r="N14" s="48">
        <v>0</v>
      </c>
      <c r="O14" s="48">
        <v>0</v>
      </c>
      <c r="P14" s="48">
        <v>0</v>
      </c>
      <c r="Q14" s="48">
        <v>0</v>
      </c>
      <c r="R14" s="48">
        <v>0</v>
      </c>
      <c r="S14" s="48">
        <v>0</v>
      </c>
      <c r="T14" s="48">
        <v>5.5968999999999998</v>
      </c>
      <c r="U14" s="48">
        <v>0</v>
      </c>
      <c r="V14" s="48">
        <v>0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</row>
    <row r="15" spans="1:32" x14ac:dyDescent="0.25">
      <c r="A15" s="47">
        <v>13</v>
      </c>
      <c r="B15" s="48">
        <v>0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5.6066000000000003</v>
      </c>
      <c r="M15" s="48">
        <v>0</v>
      </c>
      <c r="N15" s="48">
        <v>0</v>
      </c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</row>
    <row r="16" spans="1:32" x14ac:dyDescent="0.25">
      <c r="A16" s="47">
        <v>14</v>
      </c>
      <c r="B16" s="48">
        <v>0</v>
      </c>
      <c r="C16" s="48">
        <v>0</v>
      </c>
      <c r="D16" s="48">
        <v>0</v>
      </c>
      <c r="E16" s="48">
        <v>0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5.6066000000000003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0</v>
      </c>
      <c r="V16" s="48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</row>
    <row r="17" spans="1:32" x14ac:dyDescent="0.25">
      <c r="A17" s="47">
        <v>15</v>
      </c>
      <c r="B17" s="48">
        <v>0</v>
      </c>
      <c r="C17" s="48">
        <v>0</v>
      </c>
      <c r="D17" s="48">
        <v>0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5.6066000000000003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</row>
    <row r="18" spans="1:32" x14ac:dyDescent="0.25">
      <c r="A18" s="47">
        <v>16</v>
      </c>
      <c r="B18" s="48">
        <v>0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5.6066000000000003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8">
        <v>0</v>
      </c>
      <c r="U18" s="48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</row>
    <row r="19" spans="1:32" x14ac:dyDescent="0.25">
      <c r="A19" s="47">
        <v>17</v>
      </c>
      <c r="B19" s="48">
        <v>0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5.6066000000000003</v>
      </c>
      <c r="M19" s="48">
        <v>0</v>
      </c>
      <c r="N19" s="48">
        <v>0</v>
      </c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6.5377999999999998</v>
      </c>
      <c r="AE19" s="48">
        <v>0</v>
      </c>
      <c r="AF19" s="48">
        <v>0</v>
      </c>
    </row>
    <row r="20" spans="1:32" x14ac:dyDescent="0.25">
      <c r="A20" s="47">
        <v>18</v>
      </c>
      <c r="B20" s="48">
        <v>0</v>
      </c>
      <c r="C20" s="48">
        <v>0</v>
      </c>
      <c r="D20" s="48">
        <v>0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5.6066000000000003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8">
        <v>0</v>
      </c>
      <c r="U20" s="48">
        <v>0</v>
      </c>
      <c r="V20" s="48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</row>
    <row r="21" spans="1:32" x14ac:dyDescent="0.25">
      <c r="A21" s="47">
        <v>19</v>
      </c>
      <c r="B21" s="48">
        <v>0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5.6066000000000003</v>
      </c>
      <c r="I21" s="48">
        <v>0</v>
      </c>
      <c r="J21" s="48">
        <v>0</v>
      </c>
      <c r="K21" s="48">
        <v>0</v>
      </c>
      <c r="L21" s="48">
        <v>5.6066000000000003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</row>
    <row r="22" spans="1:32" x14ac:dyDescent="0.25">
      <c r="A22" s="47">
        <v>20</v>
      </c>
      <c r="B22" s="48">
        <v>0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5.6066000000000003</v>
      </c>
      <c r="I22" s="48">
        <v>0</v>
      </c>
      <c r="J22" s="48">
        <v>0</v>
      </c>
      <c r="K22" s="48">
        <v>0</v>
      </c>
      <c r="L22" s="48">
        <v>5.6066000000000003</v>
      </c>
      <c r="M22" s="48">
        <v>0</v>
      </c>
      <c r="N22" s="48">
        <v>0</v>
      </c>
      <c r="O22" s="48">
        <v>0</v>
      </c>
      <c r="P22" s="48">
        <v>0</v>
      </c>
      <c r="Q22" s="48">
        <v>0</v>
      </c>
      <c r="R22" s="48">
        <v>0</v>
      </c>
      <c r="S22" s="48">
        <v>0</v>
      </c>
      <c r="T22" s="48">
        <v>5.5968999999999998</v>
      </c>
      <c r="U22" s="48">
        <v>0</v>
      </c>
      <c r="V22" s="48">
        <v>0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</row>
    <row r="23" spans="1:32" x14ac:dyDescent="0.25">
      <c r="A23" s="47">
        <v>21</v>
      </c>
      <c r="B23" s="48">
        <v>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5.6066000000000003</v>
      </c>
      <c r="I23" s="48">
        <v>0</v>
      </c>
      <c r="J23" s="48">
        <v>0</v>
      </c>
      <c r="K23" s="48">
        <v>0</v>
      </c>
      <c r="L23" s="48">
        <v>5.6066000000000003</v>
      </c>
      <c r="M23" s="48">
        <v>0</v>
      </c>
      <c r="N23" s="48">
        <v>0</v>
      </c>
      <c r="O23" s="48">
        <v>0</v>
      </c>
      <c r="P23" s="48">
        <v>0</v>
      </c>
      <c r="Q23" s="48">
        <v>0</v>
      </c>
      <c r="R23" s="48">
        <v>0</v>
      </c>
      <c r="S23" s="48">
        <v>0</v>
      </c>
      <c r="T23" s="48">
        <v>5.5968999999999998</v>
      </c>
      <c r="U23" s="48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</row>
    <row r="24" spans="1:32" x14ac:dyDescent="0.25">
      <c r="A24" s="47">
        <v>22</v>
      </c>
      <c r="B24" s="48">
        <v>0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5.6066000000000003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8">
        <v>5.5968999999999998</v>
      </c>
      <c r="U24" s="48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</row>
    <row r="25" spans="1:32" x14ac:dyDescent="0.25">
      <c r="A25" s="47">
        <v>23</v>
      </c>
      <c r="B25" s="48">
        <v>0</v>
      </c>
      <c r="C25" s="48">
        <v>0</v>
      </c>
      <c r="D25" s="48">
        <v>0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0</v>
      </c>
      <c r="O25" s="48">
        <v>0</v>
      </c>
      <c r="P25" s="48">
        <v>0</v>
      </c>
      <c r="Q25" s="48">
        <v>0</v>
      </c>
      <c r="R25" s="48">
        <v>0</v>
      </c>
      <c r="S25" s="48">
        <v>0</v>
      </c>
      <c r="T25" s="48">
        <v>5.5968999999999998</v>
      </c>
      <c r="U25" s="48">
        <v>0</v>
      </c>
      <c r="V25" s="48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</row>
    <row r="26" spans="1:32" x14ac:dyDescent="0.25">
      <c r="A26" s="47">
        <v>24</v>
      </c>
      <c r="B26" s="48">
        <v>0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5.5968999999999998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</row>
    <row r="27" spans="1:32" x14ac:dyDescent="0.25">
      <c r="A27" s="47">
        <v>25</v>
      </c>
      <c r="B27" s="48">
        <v>0</v>
      </c>
      <c r="C27" s="48">
        <v>0</v>
      </c>
      <c r="D27" s="48">
        <v>0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5.6162999999999998</v>
      </c>
      <c r="U27" s="48">
        <v>0</v>
      </c>
      <c r="V27" s="48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</row>
    <row r="28" spans="1:32" x14ac:dyDescent="0.25">
      <c r="A28" s="47">
        <v>26</v>
      </c>
      <c r="B28" s="48">
        <v>0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v>0</v>
      </c>
      <c r="O28" s="48">
        <v>0</v>
      </c>
      <c r="P28" s="48">
        <v>0</v>
      </c>
      <c r="Q28" s="48">
        <v>0</v>
      </c>
      <c r="R28" s="48">
        <v>0</v>
      </c>
      <c r="S28" s="48">
        <v>0</v>
      </c>
      <c r="T28" s="48">
        <v>0</v>
      </c>
      <c r="U28" s="48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</row>
    <row r="29" spans="1:32" x14ac:dyDescent="0.25">
      <c r="A29" s="47">
        <v>27</v>
      </c>
      <c r="B29" s="48">
        <v>0</v>
      </c>
      <c r="C29" s="48">
        <v>0</v>
      </c>
      <c r="D29" s="48">
        <v>0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  <c r="N29" s="48">
        <v>0</v>
      </c>
      <c r="O29" s="48">
        <v>0</v>
      </c>
      <c r="P29" s="48">
        <v>0</v>
      </c>
      <c r="Q29" s="48">
        <v>0</v>
      </c>
      <c r="R29" s="48">
        <v>0</v>
      </c>
      <c r="S29" s="48">
        <v>0</v>
      </c>
      <c r="T29" s="48">
        <v>0</v>
      </c>
      <c r="U29" s="48">
        <v>0</v>
      </c>
      <c r="V29" s="48">
        <v>0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</row>
    <row r="30" spans="1:32" x14ac:dyDescent="0.25">
      <c r="A30" s="47">
        <v>28</v>
      </c>
      <c r="B30" s="48">
        <v>0</v>
      </c>
      <c r="C30" s="48">
        <v>0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8">
        <v>5.5968999999999998</v>
      </c>
      <c r="T30" s="48">
        <v>0</v>
      </c>
      <c r="U30" s="48">
        <v>0</v>
      </c>
      <c r="V30" s="48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6.5377999999999998</v>
      </c>
      <c r="AE30" s="48">
        <v>0</v>
      </c>
      <c r="AF30" s="48">
        <v>0</v>
      </c>
    </row>
    <row r="31" spans="1:32" x14ac:dyDescent="0.25">
      <c r="A31" s="47">
        <v>29</v>
      </c>
      <c r="B31" s="48">
        <v>0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5.6066000000000003</v>
      </c>
      <c r="M31" s="48">
        <v>0</v>
      </c>
      <c r="N31" s="48">
        <v>0</v>
      </c>
      <c r="O31" s="48">
        <v>0</v>
      </c>
      <c r="P31" s="48">
        <v>0</v>
      </c>
      <c r="Q31" s="48">
        <v>0</v>
      </c>
      <c r="R31" s="48">
        <v>5.5968999999999998</v>
      </c>
      <c r="S31" s="48">
        <v>5.5968999999999998</v>
      </c>
      <c r="T31" s="48">
        <v>5.5968999999999998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6.5281000000000002</v>
      </c>
      <c r="AC31" s="48">
        <v>0</v>
      </c>
      <c r="AD31" s="48">
        <v>6.5281000000000002</v>
      </c>
      <c r="AE31" s="48">
        <v>0</v>
      </c>
      <c r="AF31" s="48">
        <v>0</v>
      </c>
    </row>
    <row r="32" spans="1:32" x14ac:dyDescent="0.25">
      <c r="A32" s="47">
        <v>30</v>
      </c>
      <c r="B32" s="48">
        <v>0</v>
      </c>
      <c r="C32" s="48">
        <v>0</v>
      </c>
      <c r="D32" s="48">
        <v>0</v>
      </c>
      <c r="E32" s="48">
        <v>0</v>
      </c>
      <c r="F32" s="48">
        <v>5.5968999999999998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5.6066000000000003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5.5968999999999998</v>
      </c>
      <c r="S32" s="48">
        <v>5.5968999999999998</v>
      </c>
      <c r="T32" s="48">
        <v>5.5968999999999998</v>
      </c>
      <c r="U32" s="48">
        <v>0</v>
      </c>
      <c r="V32" s="48">
        <v>0</v>
      </c>
      <c r="W32" s="48">
        <v>0</v>
      </c>
      <c r="X32" s="48">
        <v>0</v>
      </c>
      <c r="Y32" s="48">
        <v>6.5281000000000002</v>
      </c>
      <c r="Z32" s="48">
        <v>0</v>
      </c>
      <c r="AA32" s="48">
        <v>0</v>
      </c>
      <c r="AB32" s="48">
        <v>6.5281000000000002</v>
      </c>
      <c r="AC32" s="48">
        <v>6.5281000000000002</v>
      </c>
      <c r="AD32" s="48">
        <v>6.5281000000000002</v>
      </c>
      <c r="AE32" s="48">
        <v>0</v>
      </c>
      <c r="AF32" s="48">
        <v>0</v>
      </c>
    </row>
    <row r="33" spans="1:32" x14ac:dyDescent="0.25">
      <c r="A33" s="47">
        <v>31</v>
      </c>
      <c r="B33" s="48">
        <v>0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5.6066000000000003</v>
      </c>
      <c r="I33" s="48">
        <v>0</v>
      </c>
      <c r="J33" s="48">
        <v>0</v>
      </c>
      <c r="K33" s="48">
        <v>5.6066000000000003</v>
      </c>
      <c r="L33" s="48">
        <v>5.6066000000000003</v>
      </c>
      <c r="M33" s="48">
        <v>5.6066000000000003</v>
      </c>
      <c r="N33" s="48">
        <v>0</v>
      </c>
      <c r="O33" s="48">
        <v>5.5968999999999998</v>
      </c>
      <c r="P33" s="48">
        <v>0</v>
      </c>
      <c r="Q33" s="48">
        <v>5.5968999999999998</v>
      </c>
      <c r="R33" s="48">
        <v>5.5968999999999998</v>
      </c>
      <c r="S33" s="48">
        <v>5.5968999999999998</v>
      </c>
      <c r="T33" s="48">
        <v>5.5968999999999998</v>
      </c>
      <c r="U33" s="48">
        <v>0</v>
      </c>
      <c r="V33" s="48">
        <v>0</v>
      </c>
      <c r="W33" s="48">
        <v>0</v>
      </c>
      <c r="X33" s="48">
        <v>0</v>
      </c>
      <c r="Y33" s="48">
        <v>6.5281000000000002</v>
      </c>
      <c r="Z33" s="48">
        <v>6.5281000000000002</v>
      </c>
      <c r="AA33" s="48">
        <v>6.5281000000000002</v>
      </c>
      <c r="AB33" s="48">
        <v>6.5281000000000002</v>
      </c>
      <c r="AC33" s="48">
        <v>6.5377999999999998</v>
      </c>
      <c r="AD33" s="48">
        <v>6.5377999999999998</v>
      </c>
      <c r="AE33" s="48">
        <v>6.5377999999999998</v>
      </c>
      <c r="AF33" s="48">
        <v>0</v>
      </c>
    </row>
    <row r="34" spans="1:32" x14ac:dyDescent="0.25">
      <c r="A34" s="47">
        <v>32</v>
      </c>
      <c r="B34" s="48">
        <v>0</v>
      </c>
      <c r="C34" s="48">
        <v>0</v>
      </c>
      <c r="D34" s="48">
        <v>4.6656999999999993</v>
      </c>
      <c r="E34" s="48">
        <v>0</v>
      </c>
      <c r="F34" s="48">
        <v>5.5968999999999998</v>
      </c>
      <c r="G34" s="48">
        <v>5.5968999999999998</v>
      </c>
      <c r="H34" s="48">
        <v>5.6066000000000003</v>
      </c>
      <c r="I34" s="48">
        <v>5.6066000000000003</v>
      </c>
      <c r="J34" s="48">
        <v>5.6066000000000003</v>
      </c>
      <c r="K34" s="48">
        <v>5.6066000000000003</v>
      </c>
      <c r="L34" s="48">
        <v>5.6066000000000003</v>
      </c>
      <c r="M34" s="48">
        <v>5.6066000000000003</v>
      </c>
      <c r="N34" s="48">
        <v>0</v>
      </c>
      <c r="O34" s="48">
        <v>5.5968999999999998</v>
      </c>
      <c r="P34" s="48">
        <v>5.5968999999999998</v>
      </c>
      <c r="Q34" s="48">
        <v>5.5968999999999998</v>
      </c>
      <c r="R34" s="48">
        <v>5.5968999999999998</v>
      </c>
      <c r="S34" s="48">
        <v>5.5968999999999998</v>
      </c>
      <c r="T34" s="48">
        <v>5.5968999999999998</v>
      </c>
      <c r="U34" s="48">
        <v>6.5377999999999998</v>
      </c>
      <c r="V34" s="48">
        <v>0</v>
      </c>
      <c r="W34" s="48">
        <v>0</v>
      </c>
      <c r="X34" s="48">
        <v>6.5281000000000002</v>
      </c>
      <c r="Y34" s="48">
        <v>6.5281000000000002</v>
      </c>
      <c r="Z34" s="48">
        <v>6.5281000000000002</v>
      </c>
      <c r="AA34" s="48">
        <v>6.5281000000000002</v>
      </c>
      <c r="AB34" s="48">
        <v>6.5281000000000002</v>
      </c>
      <c r="AC34" s="48">
        <v>6.5377999999999998</v>
      </c>
      <c r="AD34" s="48">
        <v>6.5377999999999998</v>
      </c>
      <c r="AE34" s="48">
        <v>6.5377999999999998</v>
      </c>
      <c r="AF34" s="48">
        <v>0</v>
      </c>
    </row>
    <row r="35" spans="1:32" x14ac:dyDescent="0.25">
      <c r="A35" s="47">
        <v>33</v>
      </c>
      <c r="B35" s="48">
        <v>0</v>
      </c>
      <c r="C35" s="48">
        <v>0</v>
      </c>
      <c r="D35" s="48">
        <v>0</v>
      </c>
      <c r="E35" s="48">
        <v>0</v>
      </c>
      <c r="F35" s="48">
        <v>0</v>
      </c>
      <c r="G35" s="48">
        <v>5.5968999999999998</v>
      </c>
      <c r="H35" s="48">
        <v>5.6066000000000003</v>
      </c>
      <c r="I35" s="48">
        <v>0</v>
      </c>
      <c r="J35" s="48">
        <v>0</v>
      </c>
      <c r="K35" s="48">
        <v>5.6066000000000003</v>
      </c>
      <c r="L35" s="48">
        <v>5.6066000000000003</v>
      </c>
      <c r="M35" s="48">
        <v>5.6066000000000003</v>
      </c>
      <c r="N35" s="48">
        <v>0</v>
      </c>
      <c r="O35" s="48">
        <v>5.5968999999999998</v>
      </c>
      <c r="P35" s="48">
        <v>5.5968999999999998</v>
      </c>
      <c r="Q35" s="48">
        <v>5.5968999999999998</v>
      </c>
      <c r="R35" s="48">
        <v>5.5968999999999998</v>
      </c>
      <c r="S35" s="48">
        <v>5.5968999999999998</v>
      </c>
      <c r="T35" s="48">
        <v>5.5968999999999998</v>
      </c>
      <c r="U35" s="48">
        <v>6.5377999999999998</v>
      </c>
      <c r="V35" s="48">
        <v>0</v>
      </c>
      <c r="W35" s="48">
        <v>0</v>
      </c>
      <c r="X35" s="48">
        <v>0</v>
      </c>
      <c r="Y35" s="48">
        <v>6.5281000000000002</v>
      </c>
      <c r="Z35" s="48">
        <v>6.5281000000000002</v>
      </c>
      <c r="AA35" s="48">
        <v>6.5281000000000002</v>
      </c>
      <c r="AB35" s="48">
        <v>6.5281000000000002</v>
      </c>
      <c r="AC35" s="48">
        <v>6.5377999999999998</v>
      </c>
      <c r="AD35" s="48">
        <v>6.5377999999999998</v>
      </c>
      <c r="AE35" s="48">
        <v>6.5377999999999998</v>
      </c>
      <c r="AF35" s="48">
        <v>0</v>
      </c>
    </row>
    <row r="36" spans="1:32" x14ac:dyDescent="0.25">
      <c r="A36" s="47">
        <v>34</v>
      </c>
      <c r="B36" s="48">
        <v>0</v>
      </c>
      <c r="C36" s="48">
        <v>0</v>
      </c>
      <c r="D36" s="48">
        <v>4.6656999999999993</v>
      </c>
      <c r="E36" s="48">
        <v>0</v>
      </c>
      <c r="F36" s="48">
        <v>0</v>
      </c>
      <c r="G36" s="48">
        <v>5.5968999999999998</v>
      </c>
      <c r="H36" s="48">
        <v>5.6066000000000003</v>
      </c>
      <c r="I36" s="48">
        <v>0</v>
      </c>
      <c r="J36" s="48">
        <v>0</v>
      </c>
      <c r="K36" s="48">
        <v>5.6066000000000003</v>
      </c>
      <c r="L36" s="48">
        <v>5.6066000000000003</v>
      </c>
      <c r="M36" s="48">
        <v>5.6066000000000003</v>
      </c>
      <c r="N36" s="48">
        <v>5.6066000000000003</v>
      </c>
      <c r="O36" s="48">
        <v>5.5968999999999998</v>
      </c>
      <c r="P36" s="48">
        <v>5.5968999999999998</v>
      </c>
      <c r="Q36" s="48">
        <v>0</v>
      </c>
      <c r="R36" s="48">
        <v>5.5968999999999998</v>
      </c>
      <c r="S36" s="48">
        <v>5.5968999999999998</v>
      </c>
      <c r="T36" s="48">
        <v>5.5968999999999998</v>
      </c>
      <c r="U36" s="48">
        <v>6.5377999999999998</v>
      </c>
      <c r="V36" s="48">
        <v>0</v>
      </c>
      <c r="W36" s="48">
        <v>0</v>
      </c>
      <c r="X36" s="48">
        <v>0</v>
      </c>
      <c r="Y36" s="48">
        <v>6.5281000000000002</v>
      </c>
      <c r="Z36" s="48">
        <v>6.5281000000000002</v>
      </c>
      <c r="AA36" s="48">
        <v>6.5281000000000002</v>
      </c>
      <c r="AB36" s="48">
        <v>6.5281000000000002</v>
      </c>
      <c r="AC36" s="48">
        <v>6.5377999999999998</v>
      </c>
      <c r="AD36" s="48">
        <v>6.5377999999999998</v>
      </c>
      <c r="AE36" s="48">
        <v>6.5377999999999998</v>
      </c>
      <c r="AF36" s="48">
        <v>0</v>
      </c>
    </row>
    <row r="37" spans="1:32" x14ac:dyDescent="0.25">
      <c r="A37" s="47">
        <v>35</v>
      </c>
      <c r="B37" s="48">
        <v>0</v>
      </c>
      <c r="C37" s="48">
        <v>0</v>
      </c>
      <c r="D37" s="48">
        <v>0</v>
      </c>
      <c r="E37" s="48">
        <v>4.6656999999999993</v>
      </c>
      <c r="F37" s="48">
        <v>5.5968999999999998</v>
      </c>
      <c r="G37" s="48">
        <v>5.5968999999999998</v>
      </c>
      <c r="H37" s="48">
        <v>5.6066000000000003</v>
      </c>
      <c r="I37" s="48">
        <v>0</v>
      </c>
      <c r="J37" s="48">
        <v>0</v>
      </c>
      <c r="K37" s="48">
        <v>5.6066000000000003</v>
      </c>
      <c r="L37" s="48">
        <v>5.6066000000000003</v>
      </c>
      <c r="M37" s="48">
        <v>5.6066000000000003</v>
      </c>
      <c r="N37" s="48">
        <v>5.6066000000000003</v>
      </c>
      <c r="O37" s="48">
        <v>5.5968999999999998</v>
      </c>
      <c r="P37" s="48">
        <v>5.5968999999999998</v>
      </c>
      <c r="Q37" s="48">
        <v>5.5968999999999998</v>
      </c>
      <c r="R37" s="48">
        <v>5.5968999999999998</v>
      </c>
      <c r="S37" s="48">
        <v>5.5968999999999998</v>
      </c>
      <c r="T37" s="48">
        <v>5.6066000000000003</v>
      </c>
      <c r="U37" s="48">
        <v>6.5377999999999998</v>
      </c>
      <c r="V37" s="48">
        <v>0</v>
      </c>
      <c r="W37" s="48">
        <v>0</v>
      </c>
      <c r="X37" s="48">
        <v>0</v>
      </c>
      <c r="Y37" s="48">
        <v>6.5281000000000002</v>
      </c>
      <c r="Z37" s="48">
        <v>6.4407999999999994</v>
      </c>
      <c r="AA37" s="48">
        <v>0</v>
      </c>
      <c r="AB37" s="48">
        <v>6.5281000000000002</v>
      </c>
      <c r="AC37" s="48">
        <v>6.5377999999999998</v>
      </c>
      <c r="AD37" s="48">
        <v>6.5377999999999998</v>
      </c>
      <c r="AE37" s="48">
        <v>6.5377999999999998</v>
      </c>
      <c r="AF37" s="48">
        <v>0</v>
      </c>
    </row>
    <row r="38" spans="1:32" x14ac:dyDescent="0.25">
      <c r="A38" s="47">
        <v>36</v>
      </c>
      <c r="B38" s="48">
        <v>0</v>
      </c>
      <c r="C38" s="48">
        <v>0</v>
      </c>
      <c r="D38" s="48">
        <v>0</v>
      </c>
      <c r="E38" s="48">
        <v>4.6656999999999993</v>
      </c>
      <c r="F38" s="48">
        <v>5.5968999999999998</v>
      </c>
      <c r="G38" s="48">
        <v>0</v>
      </c>
      <c r="H38" s="48">
        <v>5.6066000000000003</v>
      </c>
      <c r="I38" s="48">
        <v>0</v>
      </c>
      <c r="J38" s="48">
        <v>0</v>
      </c>
      <c r="K38" s="48">
        <v>5.6066000000000003</v>
      </c>
      <c r="L38" s="48">
        <v>5.6066000000000003</v>
      </c>
      <c r="M38" s="48">
        <v>5.6066000000000003</v>
      </c>
      <c r="N38" s="48">
        <v>5.6066000000000003</v>
      </c>
      <c r="O38" s="48">
        <v>5.5968999999999998</v>
      </c>
      <c r="P38" s="48">
        <v>5.5968999999999998</v>
      </c>
      <c r="Q38" s="48">
        <v>5.5968999999999998</v>
      </c>
      <c r="R38" s="48">
        <v>5.5968999999999998</v>
      </c>
      <c r="S38" s="48">
        <v>5.5968999999999998</v>
      </c>
      <c r="T38" s="48">
        <v>5.6066000000000003</v>
      </c>
      <c r="U38" s="48">
        <v>6.5377999999999998</v>
      </c>
      <c r="V38" s="48">
        <v>6.5281000000000002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6.5281000000000002</v>
      </c>
      <c r="AC38" s="48">
        <v>6.5377999999999998</v>
      </c>
      <c r="AD38" s="48">
        <v>6.5377999999999998</v>
      </c>
      <c r="AE38" s="48">
        <v>6.5377999999999998</v>
      </c>
      <c r="AF38" s="48">
        <v>0</v>
      </c>
    </row>
    <row r="39" spans="1:32" x14ac:dyDescent="0.25">
      <c r="A39" s="47">
        <v>37</v>
      </c>
      <c r="B39" s="48">
        <v>0</v>
      </c>
      <c r="C39" s="48">
        <v>0</v>
      </c>
      <c r="D39" s="48">
        <v>0</v>
      </c>
      <c r="E39" s="48">
        <v>4.6656999999999993</v>
      </c>
      <c r="F39" s="48">
        <v>5.5968999999999998</v>
      </c>
      <c r="G39" s="48">
        <v>5.5968999999999998</v>
      </c>
      <c r="H39" s="48">
        <v>5.6066000000000003</v>
      </c>
      <c r="I39" s="48">
        <v>0</v>
      </c>
      <c r="J39" s="48">
        <v>5.6066000000000003</v>
      </c>
      <c r="K39" s="48">
        <v>5.6066000000000003</v>
      </c>
      <c r="L39" s="48">
        <v>5.6066000000000003</v>
      </c>
      <c r="M39" s="48">
        <v>5.6066000000000003</v>
      </c>
      <c r="N39" s="48">
        <v>5.6066000000000003</v>
      </c>
      <c r="O39" s="48">
        <v>5.5968999999999998</v>
      </c>
      <c r="P39" s="48">
        <v>5.5968999999999998</v>
      </c>
      <c r="Q39" s="48">
        <v>5.5968999999999998</v>
      </c>
      <c r="R39" s="48">
        <v>5.5968999999999998</v>
      </c>
      <c r="S39" s="48">
        <v>5.5968999999999998</v>
      </c>
      <c r="T39" s="48">
        <v>5.6066000000000003</v>
      </c>
      <c r="U39" s="48">
        <v>6.5377999999999998</v>
      </c>
      <c r="V39" s="48">
        <v>0</v>
      </c>
      <c r="W39" s="48">
        <v>0</v>
      </c>
      <c r="X39" s="48">
        <v>6.5281000000000002</v>
      </c>
      <c r="Y39" s="48">
        <v>0</v>
      </c>
      <c r="Z39" s="48">
        <v>0</v>
      </c>
      <c r="AA39" s="48">
        <v>0</v>
      </c>
      <c r="AB39" s="48">
        <v>6.5281000000000002</v>
      </c>
      <c r="AC39" s="48">
        <v>6.5281000000000002</v>
      </c>
      <c r="AD39" s="48">
        <v>6.5377999999999998</v>
      </c>
      <c r="AE39" s="48">
        <v>6.5377999999999998</v>
      </c>
      <c r="AF39" s="48">
        <v>0</v>
      </c>
    </row>
    <row r="40" spans="1:32" x14ac:dyDescent="0.25">
      <c r="A40" s="47">
        <v>38</v>
      </c>
      <c r="B40" s="48">
        <v>0</v>
      </c>
      <c r="C40" s="48">
        <v>0</v>
      </c>
      <c r="D40" s="48">
        <v>0</v>
      </c>
      <c r="E40" s="48">
        <v>4.6656999999999993</v>
      </c>
      <c r="F40" s="48">
        <v>5.5968999999999998</v>
      </c>
      <c r="G40" s="48">
        <v>5.5968999999999998</v>
      </c>
      <c r="H40" s="48">
        <v>5.6066000000000003</v>
      </c>
      <c r="I40" s="48">
        <v>0</v>
      </c>
      <c r="J40" s="48">
        <v>0</v>
      </c>
      <c r="K40" s="48">
        <v>5.6066000000000003</v>
      </c>
      <c r="L40" s="48">
        <v>5.6066000000000003</v>
      </c>
      <c r="M40" s="48">
        <v>5.6066000000000003</v>
      </c>
      <c r="N40" s="48">
        <v>5.6066000000000003</v>
      </c>
      <c r="O40" s="48">
        <v>5.5968999999999998</v>
      </c>
      <c r="P40" s="48">
        <v>5.5968999999999998</v>
      </c>
      <c r="Q40" s="48">
        <v>5.5968999999999998</v>
      </c>
      <c r="R40" s="48">
        <v>5.5968999999999998</v>
      </c>
      <c r="S40" s="48">
        <v>5.5968999999999998</v>
      </c>
      <c r="T40" s="48">
        <v>5.6066000000000003</v>
      </c>
      <c r="U40" s="48">
        <v>6.5377999999999998</v>
      </c>
      <c r="V40" s="48">
        <v>0</v>
      </c>
      <c r="W40" s="48">
        <v>0</v>
      </c>
      <c r="X40" s="48">
        <v>6.5281000000000002</v>
      </c>
      <c r="Y40" s="48">
        <v>0</v>
      </c>
      <c r="Z40" s="48">
        <v>0</v>
      </c>
      <c r="AA40" s="48">
        <v>0</v>
      </c>
      <c r="AB40" s="48">
        <v>6.5281000000000002</v>
      </c>
      <c r="AC40" s="48">
        <v>6.5281000000000002</v>
      </c>
      <c r="AD40" s="48">
        <v>6.5377999999999998</v>
      </c>
      <c r="AE40" s="48">
        <v>6.5377999999999998</v>
      </c>
      <c r="AF40" s="48">
        <v>0</v>
      </c>
    </row>
    <row r="41" spans="1:32" x14ac:dyDescent="0.25">
      <c r="A41" s="47">
        <v>39</v>
      </c>
      <c r="B41" s="48">
        <v>0</v>
      </c>
      <c r="C41" s="48">
        <v>0</v>
      </c>
      <c r="D41" s="48">
        <v>0</v>
      </c>
      <c r="E41" s="48">
        <v>4.6656999999999993</v>
      </c>
      <c r="F41" s="48">
        <v>5.5968999999999998</v>
      </c>
      <c r="G41" s="48">
        <v>5.5968999999999998</v>
      </c>
      <c r="H41" s="48">
        <v>5.6066000000000003</v>
      </c>
      <c r="I41" s="48">
        <v>0</v>
      </c>
      <c r="J41" s="48">
        <v>0</v>
      </c>
      <c r="K41" s="48">
        <v>5.6066000000000003</v>
      </c>
      <c r="L41" s="48">
        <v>5.6066000000000003</v>
      </c>
      <c r="M41" s="48">
        <v>5.6066000000000003</v>
      </c>
      <c r="N41" s="48">
        <v>5.6066000000000003</v>
      </c>
      <c r="O41" s="48">
        <v>5.5968999999999998</v>
      </c>
      <c r="P41" s="48">
        <v>5.5968999999999998</v>
      </c>
      <c r="Q41" s="48">
        <v>5.5968999999999998</v>
      </c>
      <c r="R41" s="48">
        <v>5.5968999999999998</v>
      </c>
      <c r="S41" s="48">
        <v>5.5968999999999998</v>
      </c>
      <c r="T41" s="48">
        <v>5.5968999999999998</v>
      </c>
      <c r="U41" s="48">
        <v>6.5377999999999998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6.5281000000000002</v>
      </c>
      <c r="AC41" s="48">
        <v>6.5281000000000002</v>
      </c>
      <c r="AD41" s="48">
        <v>6.5377999999999998</v>
      </c>
      <c r="AE41" s="48">
        <v>6.5377999999999998</v>
      </c>
      <c r="AF41" s="48">
        <v>0</v>
      </c>
    </row>
    <row r="42" spans="1:32" x14ac:dyDescent="0.25">
      <c r="A42" s="47">
        <v>40</v>
      </c>
      <c r="B42" s="48">
        <v>0</v>
      </c>
      <c r="C42" s="48">
        <v>0</v>
      </c>
      <c r="D42" s="48">
        <v>0</v>
      </c>
      <c r="E42" s="48">
        <v>4.6656999999999993</v>
      </c>
      <c r="F42" s="48">
        <v>5.5968999999999998</v>
      </c>
      <c r="G42" s="48">
        <v>5.5968999999999998</v>
      </c>
      <c r="H42" s="48">
        <v>5.6066000000000003</v>
      </c>
      <c r="I42" s="48">
        <v>0</v>
      </c>
      <c r="J42" s="48">
        <v>0</v>
      </c>
      <c r="K42" s="48">
        <v>5.6066000000000003</v>
      </c>
      <c r="L42" s="48">
        <v>5.6066000000000003</v>
      </c>
      <c r="M42" s="48">
        <v>5.6066000000000003</v>
      </c>
      <c r="N42" s="48">
        <v>5.6066000000000003</v>
      </c>
      <c r="O42" s="48">
        <v>5.5968999999999998</v>
      </c>
      <c r="P42" s="48">
        <v>5.5968999999999998</v>
      </c>
      <c r="Q42" s="48">
        <v>5.5968999999999998</v>
      </c>
      <c r="R42" s="48">
        <v>5.5968999999999998</v>
      </c>
      <c r="S42" s="48">
        <v>5.5968999999999998</v>
      </c>
      <c r="T42" s="48">
        <v>5.5968999999999998</v>
      </c>
      <c r="U42" s="48">
        <v>6.5377999999999998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6.5281000000000002</v>
      </c>
      <c r="AC42" s="48">
        <v>6.5281000000000002</v>
      </c>
      <c r="AD42" s="48">
        <v>6.5377999999999998</v>
      </c>
      <c r="AE42" s="48">
        <v>6.5377999999999998</v>
      </c>
      <c r="AF42" s="48">
        <v>0</v>
      </c>
    </row>
    <row r="43" spans="1:32" x14ac:dyDescent="0.25">
      <c r="A43" s="47">
        <v>41</v>
      </c>
      <c r="B43" s="48">
        <v>0</v>
      </c>
      <c r="C43" s="48">
        <v>0</v>
      </c>
      <c r="D43" s="48">
        <v>4.6656999999999993</v>
      </c>
      <c r="E43" s="48">
        <v>4.6656999999999993</v>
      </c>
      <c r="F43" s="48">
        <v>5.5968999999999998</v>
      </c>
      <c r="G43" s="48">
        <v>5.5968999999999998</v>
      </c>
      <c r="H43" s="48">
        <v>5.6066000000000003</v>
      </c>
      <c r="I43" s="48">
        <v>0</v>
      </c>
      <c r="J43" s="48">
        <v>0</v>
      </c>
      <c r="K43" s="48">
        <v>5.6066000000000003</v>
      </c>
      <c r="L43" s="48">
        <v>5.6066000000000003</v>
      </c>
      <c r="M43" s="48">
        <v>5.6066000000000003</v>
      </c>
      <c r="N43" s="48">
        <v>5.6066000000000003</v>
      </c>
      <c r="O43" s="48">
        <v>5.5968999999999998</v>
      </c>
      <c r="P43" s="48">
        <v>5.5968999999999998</v>
      </c>
      <c r="Q43" s="48">
        <v>5.5968999999999998</v>
      </c>
      <c r="R43" s="48">
        <v>5.5968999999999998</v>
      </c>
      <c r="S43" s="48">
        <v>5.5968999999999998</v>
      </c>
      <c r="T43" s="48">
        <v>5.5968999999999998</v>
      </c>
      <c r="U43" s="48">
        <v>6.5377999999999998</v>
      </c>
      <c r="V43" s="48">
        <v>6.5281000000000002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6.5281000000000002</v>
      </c>
      <c r="AC43" s="48">
        <v>6.5281000000000002</v>
      </c>
      <c r="AD43" s="48">
        <v>6.5377999999999998</v>
      </c>
      <c r="AE43" s="48">
        <v>6.5377999999999998</v>
      </c>
      <c r="AF43" s="48">
        <v>0</v>
      </c>
    </row>
    <row r="44" spans="1:32" x14ac:dyDescent="0.25">
      <c r="A44" s="47">
        <v>42</v>
      </c>
      <c r="B44" s="48">
        <v>0</v>
      </c>
      <c r="C44" s="48">
        <v>0</v>
      </c>
      <c r="D44" s="48">
        <v>0</v>
      </c>
      <c r="E44" s="48">
        <v>4.6656999999999993</v>
      </c>
      <c r="F44" s="48">
        <v>5.5968999999999998</v>
      </c>
      <c r="G44" s="48">
        <v>5.5968999999999998</v>
      </c>
      <c r="H44" s="48">
        <v>5.6066000000000003</v>
      </c>
      <c r="I44" s="48">
        <v>0</v>
      </c>
      <c r="J44" s="48">
        <v>0</v>
      </c>
      <c r="K44" s="48">
        <v>5.6066000000000003</v>
      </c>
      <c r="L44" s="48">
        <v>5.6066000000000003</v>
      </c>
      <c r="M44" s="48">
        <v>5.6066000000000003</v>
      </c>
      <c r="N44" s="48">
        <v>5.6066000000000003</v>
      </c>
      <c r="O44" s="48">
        <v>5.5968999999999998</v>
      </c>
      <c r="P44" s="48">
        <v>5.5968999999999998</v>
      </c>
      <c r="Q44" s="48">
        <v>5.5968999999999998</v>
      </c>
      <c r="R44" s="48">
        <v>5.5968999999999998</v>
      </c>
      <c r="S44" s="48">
        <v>5.5968999999999998</v>
      </c>
      <c r="T44" s="48">
        <v>5.5968999999999998</v>
      </c>
      <c r="U44" s="48">
        <v>6.5377999999999998</v>
      </c>
      <c r="V44" s="48">
        <v>6.5281000000000002</v>
      </c>
      <c r="W44" s="48">
        <v>0</v>
      </c>
      <c r="X44" s="48">
        <v>0</v>
      </c>
      <c r="Y44" s="48">
        <v>6.5281000000000002</v>
      </c>
      <c r="Z44" s="48">
        <v>0</v>
      </c>
      <c r="AA44" s="48">
        <v>6.5281000000000002</v>
      </c>
      <c r="AB44" s="48">
        <v>6.5281000000000002</v>
      </c>
      <c r="AC44" s="48">
        <v>6.5377999999999998</v>
      </c>
      <c r="AD44" s="48">
        <v>6.5377999999999998</v>
      </c>
      <c r="AE44" s="48">
        <v>6.5377999999999998</v>
      </c>
      <c r="AF44" s="48">
        <v>0</v>
      </c>
    </row>
    <row r="45" spans="1:32" x14ac:dyDescent="0.25">
      <c r="A45" s="47">
        <v>43</v>
      </c>
      <c r="B45" s="48">
        <v>0</v>
      </c>
      <c r="C45" s="48">
        <v>0</v>
      </c>
      <c r="D45" s="48">
        <v>0</v>
      </c>
      <c r="E45" s="48">
        <v>4.6656999999999993</v>
      </c>
      <c r="F45" s="48">
        <v>5.5968999999999998</v>
      </c>
      <c r="G45" s="48">
        <v>5.5968999999999998</v>
      </c>
      <c r="H45" s="48">
        <v>5.6066000000000003</v>
      </c>
      <c r="I45" s="48">
        <v>3.3658999999999999</v>
      </c>
      <c r="J45" s="48">
        <v>5.6066000000000003</v>
      </c>
      <c r="K45" s="48">
        <v>5.6066000000000003</v>
      </c>
      <c r="L45" s="48">
        <v>5.6066000000000003</v>
      </c>
      <c r="M45" s="48">
        <v>5.6066000000000003</v>
      </c>
      <c r="N45" s="48">
        <v>5.6066000000000003</v>
      </c>
      <c r="O45" s="48">
        <v>5.5968999999999998</v>
      </c>
      <c r="P45" s="48">
        <v>5.5968999999999998</v>
      </c>
      <c r="Q45" s="48">
        <v>5.5968999999999998</v>
      </c>
      <c r="R45" s="48">
        <v>5.5968999999999998</v>
      </c>
      <c r="S45" s="48">
        <v>5.5968999999999998</v>
      </c>
      <c r="T45" s="48">
        <v>5.5968999999999998</v>
      </c>
      <c r="U45" s="48">
        <v>6.5377999999999998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6.5281000000000002</v>
      </c>
      <c r="AC45" s="48">
        <v>6.5281000000000002</v>
      </c>
      <c r="AD45" s="48">
        <v>6.5377999999999998</v>
      </c>
      <c r="AE45" s="48">
        <v>6.5377999999999998</v>
      </c>
      <c r="AF45" s="48">
        <v>0</v>
      </c>
    </row>
    <row r="46" spans="1:32" x14ac:dyDescent="0.25">
      <c r="A46" s="47">
        <v>44</v>
      </c>
      <c r="B46" s="48">
        <v>0</v>
      </c>
      <c r="C46" s="48">
        <v>0</v>
      </c>
      <c r="D46" s="48">
        <v>0</v>
      </c>
      <c r="E46" s="48">
        <v>4.6656999999999993</v>
      </c>
      <c r="F46" s="48">
        <v>5.5968999999999998</v>
      </c>
      <c r="G46" s="48">
        <v>5.5968999999999998</v>
      </c>
      <c r="H46" s="48">
        <v>5.6066000000000003</v>
      </c>
      <c r="I46" s="48">
        <v>5.6066000000000003</v>
      </c>
      <c r="J46" s="48">
        <v>5.6066000000000003</v>
      </c>
      <c r="K46" s="48">
        <v>5.6066000000000003</v>
      </c>
      <c r="L46" s="48">
        <v>5.6066000000000003</v>
      </c>
      <c r="M46" s="48">
        <v>5.6066000000000003</v>
      </c>
      <c r="N46" s="48">
        <v>5.6066000000000003</v>
      </c>
      <c r="O46" s="48">
        <v>5.5968999999999998</v>
      </c>
      <c r="P46" s="48">
        <v>5.5968999999999998</v>
      </c>
      <c r="Q46" s="48">
        <v>5.5968999999999998</v>
      </c>
      <c r="R46" s="48">
        <v>5.5968999999999998</v>
      </c>
      <c r="S46" s="48">
        <v>5.5968999999999998</v>
      </c>
      <c r="T46" s="48">
        <v>5.5968999999999998</v>
      </c>
      <c r="U46" s="48">
        <v>6.5377999999999998</v>
      </c>
      <c r="V46" s="48">
        <v>0</v>
      </c>
      <c r="W46" s="48">
        <v>0</v>
      </c>
      <c r="X46" s="48">
        <v>3.395</v>
      </c>
      <c r="Y46" s="48">
        <v>0</v>
      </c>
      <c r="Z46" s="48">
        <v>0</v>
      </c>
      <c r="AA46" s="48">
        <v>0</v>
      </c>
      <c r="AB46" s="48">
        <v>6.5281000000000002</v>
      </c>
      <c r="AC46" s="48">
        <v>6.5281000000000002</v>
      </c>
      <c r="AD46" s="48">
        <v>6.5377999999999998</v>
      </c>
      <c r="AE46" s="48">
        <v>6.5377999999999998</v>
      </c>
      <c r="AF46" s="48">
        <v>0</v>
      </c>
    </row>
    <row r="47" spans="1:32" x14ac:dyDescent="0.25">
      <c r="A47" s="47">
        <v>45</v>
      </c>
      <c r="B47" s="48">
        <v>0</v>
      </c>
      <c r="C47" s="48">
        <v>0</v>
      </c>
      <c r="D47" s="48">
        <v>0</v>
      </c>
      <c r="E47" s="48">
        <v>4.6656999999999993</v>
      </c>
      <c r="F47" s="48">
        <v>5.5968999999999998</v>
      </c>
      <c r="G47" s="48">
        <v>5.5968999999999998</v>
      </c>
      <c r="H47" s="48">
        <v>5.6066000000000003</v>
      </c>
      <c r="I47" s="48">
        <v>0</v>
      </c>
      <c r="J47" s="48">
        <v>0</v>
      </c>
      <c r="K47" s="48">
        <v>5.6066000000000003</v>
      </c>
      <c r="L47" s="48">
        <v>5.6066000000000003</v>
      </c>
      <c r="M47" s="48">
        <v>5.6066000000000003</v>
      </c>
      <c r="N47" s="48">
        <v>5.6066000000000003</v>
      </c>
      <c r="O47" s="48">
        <v>5.5968999999999998</v>
      </c>
      <c r="P47" s="48">
        <v>5.5968999999999998</v>
      </c>
      <c r="Q47" s="48">
        <v>5.5968999999999998</v>
      </c>
      <c r="R47" s="48">
        <v>5.5968999999999998</v>
      </c>
      <c r="S47" s="48">
        <v>5.5968999999999998</v>
      </c>
      <c r="T47" s="48">
        <v>5.5968999999999998</v>
      </c>
      <c r="U47" s="48">
        <v>6.5377999999999998</v>
      </c>
      <c r="V47" s="48">
        <v>0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6.5281000000000002</v>
      </c>
      <c r="AC47" s="48">
        <v>6.5281000000000002</v>
      </c>
      <c r="AD47" s="48">
        <v>6.5377999999999998</v>
      </c>
      <c r="AE47" s="48">
        <v>6.5377999999999998</v>
      </c>
      <c r="AF47" s="48">
        <v>0</v>
      </c>
    </row>
    <row r="48" spans="1:32" x14ac:dyDescent="0.25">
      <c r="A48" s="47">
        <v>46</v>
      </c>
      <c r="B48" s="48">
        <v>0</v>
      </c>
      <c r="C48" s="48">
        <v>0</v>
      </c>
      <c r="D48" s="48">
        <v>0</v>
      </c>
      <c r="E48" s="48">
        <v>4.6656999999999993</v>
      </c>
      <c r="F48" s="48">
        <v>5.5968999999999998</v>
      </c>
      <c r="G48" s="48">
        <v>5.5968999999999998</v>
      </c>
      <c r="H48" s="48">
        <v>5.6066000000000003</v>
      </c>
      <c r="I48" s="48">
        <v>5.6066000000000003</v>
      </c>
      <c r="J48" s="48">
        <v>0</v>
      </c>
      <c r="K48" s="48">
        <v>5.6066000000000003</v>
      </c>
      <c r="L48" s="48">
        <v>5.6066000000000003</v>
      </c>
      <c r="M48" s="48">
        <v>5.6066000000000003</v>
      </c>
      <c r="N48" s="48">
        <v>5.6066000000000003</v>
      </c>
      <c r="O48" s="48">
        <v>5.5968999999999998</v>
      </c>
      <c r="P48" s="48">
        <v>5.5968999999999998</v>
      </c>
      <c r="Q48" s="48">
        <v>5.5968999999999998</v>
      </c>
      <c r="R48" s="48">
        <v>5.5968999999999998</v>
      </c>
      <c r="S48" s="48">
        <v>5.5968999999999998</v>
      </c>
      <c r="T48" s="48">
        <v>5.5968999999999998</v>
      </c>
      <c r="U48" s="48">
        <v>6.5377999999999998</v>
      </c>
      <c r="V48" s="48">
        <v>0</v>
      </c>
      <c r="W48" s="48">
        <v>0</v>
      </c>
      <c r="X48" s="48">
        <v>0</v>
      </c>
      <c r="Y48" s="48">
        <v>6.5281000000000002</v>
      </c>
      <c r="Z48" s="48">
        <v>0</v>
      </c>
      <c r="AA48" s="48">
        <v>0</v>
      </c>
      <c r="AB48" s="48">
        <v>6.5281000000000002</v>
      </c>
      <c r="AC48" s="48">
        <v>6.5281000000000002</v>
      </c>
      <c r="AD48" s="48">
        <v>6.5377999999999998</v>
      </c>
      <c r="AE48" s="48">
        <v>6.5377999999999998</v>
      </c>
      <c r="AF48" s="48">
        <v>0</v>
      </c>
    </row>
    <row r="49" spans="1:32" x14ac:dyDescent="0.25">
      <c r="A49" s="47">
        <v>47</v>
      </c>
      <c r="B49" s="48">
        <v>1.8623999999999998</v>
      </c>
      <c r="C49" s="48">
        <v>0</v>
      </c>
      <c r="D49" s="48">
        <v>0</v>
      </c>
      <c r="E49" s="48">
        <v>4.6656999999999993</v>
      </c>
      <c r="F49" s="48">
        <v>5.5968999999999998</v>
      </c>
      <c r="G49" s="48">
        <v>5.5968999999999998</v>
      </c>
      <c r="H49" s="48">
        <v>5.6066000000000003</v>
      </c>
      <c r="I49" s="48">
        <v>5.6066000000000003</v>
      </c>
      <c r="J49" s="48">
        <v>0</v>
      </c>
      <c r="K49" s="48">
        <v>5.6066000000000003</v>
      </c>
      <c r="L49" s="48">
        <v>5.6066000000000003</v>
      </c>
      <c r="M49" s="48">
        <v>5.6066000000000003</v>
      </c>
      <c r="N49" s="48">
        <v>5.6066000000000003</v>
      </c>
      <c r="O49" s="48">
        <v>5.5968999999999998</v>
      </c>
      <c r="P49" s="48">
        <v>5.5968999999999998</v>
      </c>
      <c r="Q49" s="48">
        <v>5.5968999999999998</v>
      </c>
      <c r="R49" s="48">
        <v>5.5968999999999998</v>
      </c>
      <c r="S49" s="48">
        <v>5.5968999999999998</v>
      </c>
      <c r="T49" s="48">
        <v>5.5968999999999998</v>
      </c>
      <c r="U49" s="48">
        <v>6.5377999999999998</v>
      </c>
      <c r="V49" s="48">
        <v>0</v>
      </c>
      <c r="W49" s="48">
        <v>0</v>
      </c>
      <c r="X49" s="48">
        <v>6.3922999999999996</v>
      </c>
      <c r="Y49" s="48">
        <v>6.5281000000000002</v>
      </c>
      <c r="Z49" s="48">
        <v>0</v>
      </c>
      <c r="AA49" s="48">
        <v>0</v>
      </c>
      <c r="AB49" s="48">
        <v>6.5281000000000002</v>
      </c>
      <c r="AC49" s="48">
        <v>6.5281000000000002</v>
      </c>
      <c r="AD49" s="48">
        <v>6.5377999999999998</v>
      </c>
      <c r="AE49" s="48">
        <v>6.5377999999999998</v>
      </c>
      <c r="AF49" s="48">
        <v>0</v>
      </c>
    </row>
    <row r="50" spans="1:32" x14ac:dyDescent="0.25">
      <c r="A50" s="47">
        <v>48</v>
      </c>
      <c r="B50" s="48">
        <v>1.8623999999999998</v>
      </c>
      <c r="C50" s="48">
        <v>0</v>
      </c>
      <c r="D50" s="48">
        <v>0</v>
      </c>
      <c r="E50" s="48">
        <v>4.6656999999999993</v>
      </c>
      <c r="F50" s="48">
        <v>5.5968999999999998</v>
      </c>
      <c r="G50" s="48">
        <v>5.5968999999999998</v>
      </c>
      <c r="H50" s="48">
        <v>5.6066000000000003</v>
      </c>
      <c r="I50" s="48">
        <v>5.6066000000000003</v>
      </c>
      <c r="J50" s="48">
        <v>0</v>
      </c>
      <c r="K50" s="48">
        <v>5.6066000000000003</v>
      </c>
      <c r="L50" s="48">
        <v>5.6066000000000003</v>
      </c>
      <c r="M50" s="48">
        <v>5.6066000000000003</v>
      </c>
      <c r="N50" s="48">
        <v>5.6066000000000003</v>
      </c>
      <c r="O50" s="48">
        <v>5.5968999999999998</v>
      </c>
      <c r="P50" s="48">
        <v>5.5968999999999998</v>
      </c>
      <c r="Q50" s="48">
        <v>5.5968999999999998</v>
      </c>
      <c r="R50" s="48">
        <v>5.5968999999999998</v>
      </c>
      <c r="S50" s="48">
        <v>5.5968999999999998</v>
      </c>
      <c r="T50" s="48">
        <v>5.5968999999999998</v>
      </c>
      <c r="U50" s="48">
        <v>6.5377999999999998</v>
      </c>
      <c r="V50" s="48">
        <v>0</v>
      </c>
      <c r="W50" s="48">
        <v>0</v>
      </c>
      <c r="X50" s="48">
        <v>0</v>
      </c>
      <c r="Y50" s="48">
        <v>6.5281000000000002</v>
      </c>
      <c r="Z50" s="48">
        <v>0</v>
      </c>
      <c r="AA50" s="48">
        <v>0</v>
      </c>
      <c r="AB50" s="48">
        <v>6.5281000000000002</v>
      </c>
      <c r="AC50" s="48">
        <v>6.5281000000000002</v>
      </c>
      <c r="AD50" s="48">
        <v>6.5377999999999998</v>
      </c>
      <c r="AE50" s="48">
        <v>6.5377999999999998</v>
      </c>
      <c r="AF50" s="48">
        <v>0</v>
      </c>
    </row>
    <row r="51" spans="1:32" x14ac:dyDescent="0.25">
      <c r="A51" s="47">
        <v>49</v>
      </c>
      <c r="B51" s="48">
        <v>1.8623999999999998</v>
      </c>
      <c r="C51" s="48">
        <v>4.6656999999999993</v>
      </c>
      <c r="D51" s="48">
        <v>4.6656999999999993</v>
      </c>
      <c r="E51" s="48">
        <v>4.6656999999999993</v>
      </c>
      <c r="F51" s="48">
        <v>5.5968999999999998</v>
      </c>
      <c r="G51" s="48">
        <v>5.5968999999999998</v>
      </c>
      <c r="H51" s="48">
        <v>5.6066000000000003</v>
      </c>
      <c r="I51" s="48">
        <v>5.6066000000000003</v>
      </c>
      <c r="J51" s="48">
        <v>5.6066000000000003</v>
      </c>
      <c r="K51" s="48">
        <v>5.6066000000000003</v>
      </c>
      <c r="L51" s="48">
        <v>5.6066000000000003</v>
      </c>
      <c r="M51" s="48">
        <v>5.6066000000000003</v>
      </c>
      <c r="N51" s="48">
        <v>5.6066000000000003</v>
      </c>
      <c r="O51" s="48">
        <v>5.5968999999999998</v>
      </c>
      <c r="P51" s="48">
        <v>5.5968999999999998</v>
      </c>
      <c r="Q51" s="48">
        <v>5.5968999999999998</v>
      </c>
      <c r="R51" s="48">
        <v>5.5968999999999998</v>
      </c>
      <c r="S51" s="48">
        <v>5.5968999999999998</v>
      </c>
      <c r="T51" s="48">
        <v>5.5968999999999998</v>
      </c>
      <c r="U51" s="48">
        <v>6.5377999999999998</v>
      </c>
      <c r="V51" s="48">
        <v>0</v>
      </c>
      <c r="W51" s="48">
        <v>0</v>
      </c>
      <c r="X51" s="48">
        <v>6.5281000000000002</v>
      </c>
      <c r="Y51" s="48">
        <v>6.5281000000000002</v>
      </c>
      <c r="Z51" s="48">
        <v>0</v>
      </c>
      <c r="AA51" s="48">
        <v>0</v>
      </c>
      <c r="AB51" s="48">
        <v>6.5281000000000002</v>
      </c>
      <c r="AC51" s="48">
        <v>6.5377999999999998</v>
      </c>
      <c r="AD51" s="48">
        <v>6.5377999999999998</v>
      </c>
      <c r="AE51" s="48">
        <v>6.5377999999999998</v>
      </c>
      <c r="AF51" s="48">
        <v>0</v>
      </c>
    </row>
    <row r="52" spans="1:32" x14ac:dyDescent="0.25">
      <c r="A52" s="47">
        <v>50</v>
      </c>
      <c r="B52" s="48">
        <v>1.8623999999999998</v>
      </c>
      <c r="C52" s="48">
        <v>4.6656999999999993</v>
      </c>
      <c r="D52" s="48">
        <v>4.6656999999999993</v>
      </c>
      <c r="E52" s="48">
        <v>4.6656999999999993</v>
      </c>
      <c r="F52" s="48">
        <v>5.5968999999999998</v>
      </c>
      <c r="G52" s="48">
        <v>5.5968999999999998</v>
      </c>
      <c r="H52" s="48">
        <v>5.6066000000000003</v>
      </c>
      <c r="I52" s="48">
        <v>5.6066000000000003</v>
      </c>
      <c r="J52" s="48">
        <v>5.6066000000000003</v>
      </c>
      <c r="K52" s="48">
        <v>5.6066000000000003</v>
      </c>
      <c r="L52" s="48">
        <v>5.6066000000000003</v>
      </c>
      <c r="M52" s="48">
        <v>5.6066000000000003</v>
      </c>
      <c r="N52" s="48">
        <v>5.6066000000000003</v>
      </c>
      <c r="O52" s="48">
        <v>5.5968999999999998</v>
      </c>
      <c r="P52" s="48">
        <v>5.5968999999999998</v>
      </c>
      <c r="Q52" s="48">
        <v>5.5968999999999998</v>
      </c>
      <c r="R52" s="48">
        <v>5.5968999999999998</v>
      </c>
      <c r="S52" s="48">
        <v>5.5968999999999998</v>
      </c>
      <c r="T52" s="48">
        <v>5.5968999999999998</v>
      </c>
      <c r="U52" s="48">
        <v>6.5377999999999998</v>
      </c>
      <c r="V52" s="48">
        <v>0</v>
      </c>
      <c r="W52" s="48">
        <v>0</v>
      </c>
      <c r="X52" s="48">
        <v>6.5281000000000002</v>
      </c>
      <c r="Y52" s="48">
        <v>6.5281000000000002</v>
      </c>
      <c r="Z52" s="48">
        <v>0</v>
      </c>
      <c r="AA52" s="48">
        <v>0</v>
      </c>
      <c r="AB52" s="48">
        <v>6.5281000000000002</v>
      </c>
      <c r="AC52" s="48">
        <v>6.5377999999999998</v>
      </c>
      <c r="AD52" s="48">
        <v>6.5377999999999998</v>
      </c>
      <c r="AE52" s="48">
        <v>6.5377999999999998</v>
      </c>
      <c r="AF52" s="48">
        <v>0</v>
      </c>
    </row>
    <row r="53" spans="1:32" x14ac:dyDescent="0.25">
      <c r="A53" s="47">
        <v>51</v>
      </c>
      <c r="B53" s="48">
        <v>1.8623999999999998</v>
      </c>
      <c r="C53" s="48">
        <v>4.6656999999999993</v>
      </c>
      <c r="D53" s="48">
        <v>4.6656999999999993</v>
      </c>
      <c r="E53" s="48">
        <v>4.6656999999999993</v>
      </c>
      <c r="F53" s="48">
        <v>5.5968999999999998</v>
      </c>
      <c r="G53" s="48">
        <v>5.5968999999999998</v>
      </c>
      <c r="H53" s="48">
        <v>5.6066000000000003</v>
      </c>
      <c r="I53" s="48">
        <v>5.6066000000000003</v>
      </c>
      <c r="J53" s="48">
        <v>5.6066000000000003</v>
      </c>
      <c r="K53" s="48">
        <v>5.6066000000000003</v>
      </c>
      <c r="L53" s="48">
        <v>5.6066000000000003</v>
      </c>
      <c r="M53" s="48">
        <v>5.6066000000000003</v>
      </c>
      <c r="N53" s="48">
        <v>5.6066000000000003</v>
      </c>
      <c r="O53" s="48">
        <v>5.5968999999999998</v>
      </c>
      <c r="P53" s="48">
        <v>5.5968999999999998</v>
      </c>
      <c r="Q53" s="48">
        <v>5.5968999999999998</v>
      </c>
      <c r="R53" s="48">
        <v>5.5968999999999998</v>
      </c>
      <c r="S53" s="48">
        <v>5.5968999999999998</v>
      </c>
      <c r="T53" s="48">
        <v>5.5968999999999998</v>
      </c>
      <c r="U53" s="48">
        <v>6.5377999999999998</v>
      </c>
      <c r="V53" s="48">
        <v>0</v>
      </c>
      <c r="W53" s="48">
        <v>0</v>
      </c>
      <c r="X53" s="48">
        <v>6.5281000000000002</v>
      </c>
      <c r="Y53" s="48">
        <v>6.5281000000000002</v>
      </c>
      <c r="Z53" s="48">
        <v>0</v>
      </c>
      <c r="AA53" s="48">
        <v>0</v>
      </c>
      <c r="AB53" s="48">
        <v>6.5183999999999997</v>
      </c>
      <c r="AC53" s="48">
        <v>6.5281000000000002</v>
      </c>
      <c r="AD53" s="48">
        <v>6.5377999999999998</v>
      </c>
      <c r="AE53" s="48">
        <v>6.5377999999999998</v>
      </c>
      <c r="AF53" s="48">
        <v>0</v>
      </c>
    </row>
    <row r="54" spans="1:32" x14ac:dyDescent="0.25">
      <c r="A54" s="47">
        <v>52</v>
      </c>
      <c r="B54" s="48">
        <v>1.8623999999999998</v>
      </c>
      <c r="C54" s="48">
        <v>4.6656999999999993</v>
      </c>
      <c r="D54" s="48">
        <v>4.6656999999999993</v>
      </c>
      <c r="E54" s="48">
        <v>4.6656999999999993</v>
      </c>
      <c r="F54" s="48">
        <v>5.5968999999999998</v>
      </c>
      <c r="G54" s="48">
        <v>5.5968999999999998</v>
      </c>
      <c r="H54" s="48">
        <v>5.6066000000000003</v>
      </c>
      <c r="I54" s="48">
        <v>5.6066000000000003</v>
      </c>
      <c r="J54" s="48">
        <v>5.6066000000000003</v>
      </c>
      <c r="K54" s="48">
        <v>5.6066000000000003</v>
      </c>
      <c r="L54" s="48">
        <v>5.6066000000000003</v>
      </c>
      <c r="M54" s="48">
        <v>5.6066000000000003</v>
      </c>
      <c r="N54" s="48">
        <v>5.6066000000000003</v>
      </c>
      <c r="O54" s="48">
        <v>5.5968999999999998</v>
      </c>
      <c r="P54" s="48">
        <v>5.5968999999999998</v>
      </c>
      <c r="Q54" s="48">
        <v>5.5968999999999998</v>
      </c>
      <c r="R54" s="48">
        <v>5.5968999999999998</v>
      </c>
      <c r="S54" s="48">
        <v>5.5968999999999998</v>
      </c>
      <c r="T54" s="48">
        <v>5.5968999999999998</v>
      </c>
      <c r="U54" s="48">
        <v>6.5377999999999998</v>
      </c>
      <c r="V54" s="48">
        <v>0</v>
      </c>
      <c r="W54" s="48">
        <v>0</v>
      </c>
      <c r="X54" s="48">
        <v>6.5281000000000002</v>
      </c>
      <c r="Y54" s="48">
        <v>6.5281000000000002</v>
      </c>
      <c r="Z54" s="48">
        <v>0</v>
      </c>
      <c r="AA54" s="48">
        <v>6.5281000000000002</v>
      </c>
      <c r="AB54" s="48">
        <v>6.5183999999999997</v>
      </c>
      <c r="AC54" s="48">
        <v>6.5281000000000002</v>
      </c>
      <c r="AD54" s="48">
        <v>6.5377999999999998</v>
      </c>
      <c r="AE54" s="48">
        <v>6.5377999999999998</v>
      </c>
      <c r="AF54" s="48">
        <v>0</v>
      </c>
    </row>
    <row r="55" spans="1:32" x14ac:dyDescent="0.25">
      <c r="A55" s="47">
        <v>53</v>
      </c>
      <c r="B55" s="48">
        <v>1.8623999999999998</v>
      </c>
      <c r="C55" s="48">
        <v>0</v>
      </c>
      <c r="D55" s="48">
        <v>4.6656999999999993</v>
      </c>
      <c r="E55" s="48">
        <v>4.6656999999999993</v>
      </c>
      <c r="F55" s="48">
        <v>5.5968999999999998</v>
      </c>
      <c r="G55" s="48">
        <v>5.5968999999999998</v>
      </c>
      <c r="H55" s="48">
        <v>5.6066000000000003</v>
      </c>
      <c r="I55" s="48">
        <v>5.6066000000000003</v>
      </c>
      <c r="J55" s="48">
        <v>5.6066000000000003</v>
      </c>
      <c r="K55" s="48">
        <v>5.6066000000000003</v>
      </c>
      <c r="L55" s="48">
        <v>5.6066000000000003</v>
      </c>
      <c r="M55" s="48">
        <v>5.6066000000000003</v>
      </c>
      <c r="N55" s="48">
        <v>5.6066000000000003</v>
      </c>
      <c r="O55" s="48">
        <v>5.5968999999999998</v>
      </c>
      <c r="P55" s="48">
        <v>5.5968999999999998</v>
      </c>
      <c r="Q55" s="48">
        <v>5.5968999999999998</v>
      </c>
      <c r="R55" s="48">
        <v>5.5968999999999998</v>
      </c>
      <c r="S55" s="48">
        <v>5.5968999999999998</v>
      </c>
      <c r="T55" s="48">
        <v>5.5968999999999998</v>
      </c>
      <c r="U55" s="48">
        <v>6.5377999999999998</v>
      </c>
      <c r="V55" s="48">
        <v>0</v>
      </c>
      <c r="W55" s="48">
        <v>0</v>
      </c>
      <c r="X55" s="48">
        <v>6.5281000000000002</v>
      </c>
      <c r="Y55" s="48">
        <v>0</v>
      </c>
      <c r="Z55" s="48">
        <v>0</v>
      </c>
      <c r="AA55" s="48">
        <v>6.5183999999999997</v>
      </c>
      <c r="AB55" s="48">
        <v>6.5281000000000002</v>
      </c>
      <c r="AC55" s="48">
        <v>6.5377999999999998</v>
      </c>
      <c r="AD55" s="48">
        <v>6.5377999999999998</v>
      </c>
      <c r="AE55" s="48">
        <v>6.5377999999999998</v>
      </c>
      <c r="AF55" s="48">
        <v>0</v>
      </c>
    </row>
    <row r="56" spans="1:32" x14ac:dyDescent="0.25">
      <c r="A56" s="47">
        <v>54</v>
      </c>
      <c r="B56" s="48">
        <v>1.8623999999999998</v>
      </c>
      <c r="C56" s="48">
        <v>0</v>
      </c>
      <c r="D56" s="48">
        <v>4.6656999999999993</v>
      </c>
      <c r="E56" s="48">
        <v>4.6656999999999993</v>
      </c>
      <c r="F56" s="48">
        <v>5.5968999999999998</v>
      </c>
      <c r="G56" s="48">
        <v>5.5968999999999998</v>
      </c>
      <c r="H56" s="48">
        <v>5.6066000000000003</v>
      </c>
      <c r="I56" s="48">
        <v>5.6066000000000003</v>
      </c>
      <c r="J56" s="48">
        <v>5.6066000000000003</v>
      </c>
      <c r="K56" s="48">
        <v>5.6066000000000003</v>
      </c>
      <c r="L56" s="48">
        <v>5.6066000000000003</v>
      </c>
      <c r="M56" s="48">
        <v>5.6066000000000003</v>
      </c>
      <c r="N56" s="48">
        <v>5.6066000000000003</v>
      </c>
      <c r="O56" s="48">
        <v>5.5968999999999998</v>
      </c>
      <c r="P56" s="48">
        <v>5.5968999999999998</v>
      </c>
      <c r="Q56" s="48">
        <v>5.5968999999999998</v>
      </c>
      <c r="R56" s="48">
        <v>5.5968999999999998</v>
      </c>
      <c r="S56" s="48">
        <v>5.5968999999999998</v>
      </c>
      <c r="T56" s="48">
        <v>5.5968999999999998</v>
      </c>
      <c r="U56" s="48">
        <v>6.5377999999999998</v>
      </c>
      <c r="V56" s="48">
        <v>0</v>
      </c>
      <c r="W56" s="48">
        <v>0</v>
      </c>
      <c r="X56" s="48">
        <v>6.5281000000000002</v>
      </c>
      <c r="Y56" s="48">
        <v>0</v>
      </c>
      <c r="Z56" s="48">
        <v>0</v>
      </c>
      <c r="AA56" s="48">
        <v>6.5281000000000002</v>
      </c>
      <c r="AB56" s="48">
        <v>6.5183999999999997</v>
      </c>
      <c r="AC56" s="48">
        <v>6.5281000000000002</v>
      </c>
      <c r="AD56" s="48">
        <v>6.5377999999999998</v>
      </c>
      <c r="AE56" s="48">
        <v>6.5377999999999998</v>
      </c>
      <c r="AF56" s="48">
        <v>0</v>
      </c>
    </row>
    <row r="57" spans="1:32" x14ac:dyDescent="0.25">
      <c r="A57" s="47">
        <v>55</v>
      </c>
      <c r="B57" s="48">
        <v>1.8623999999999998</v>
      </c>
      <c r="C57" s="48">
        <v>0</v>
      </c>
      <c r="D57" s="48">
        <v>4.6656999999999993</v>
      </c>
      <c r="E57" s="48">
        <v>4.6656999999999993</v>
      </c>
      <c r="F57" s="48">
        <v>5.5968999999999998</v>
      </c>
      <c r="G57" s="48">
        <v>5.5968999999999998</v>
      </c>
      <c r="H57" s="48">
        <v>5.6066000000000003</v>
      </c>
      <c r="I57" s="48">
        <v>5.6066000000000003</v>
      </c>
      <c r="J57" s="48">
        <v>5.6066000000000003</v>
      </c>
      <c r="K57" s="48">
        <v>5.6066000000000003</v>
      </c>
      <c r="L57" s="48">
        <v>5.6066000000000003</v>
      </c>
      <c r="M57" s="48">
        <v>5.6066000000000003</v>
      </c>
      <c r="N57" s="48">
        <v>5.6066000000000003</v>
      </c>
      <c r="O57" s="48">
        <v>5.5968999999999998</v>
      </c>
      <c r="P57" s="48">
        <v>5.5968999999999998</v>
      </c>
      <c r="Q57" s="48">
        <v>5.5968999999999998</v>
      </c>
      <c r="R57" s="48">
        <v>5.5968999999999998</v>
      </c>
      <c r="S57" s="48">
        <v>5.5968999999999998</v>
      </c>
      <c r="T57" s="48">
        <v>5.5968999999999998</v>
      </c>
      <c r="U57" s="48">
        <v>6.5377999999999998</v>
      </c>
      <c r="V57" s="48">
        <v>0</v>
      </c>
      <c r="W57" s="48">
        <v>0</v>
      </c>
      <c r="X57" s="48">
        <v>6.5281000000000002</v>
      </c>
      <c r="Y57" s="48">
        <v>0</v>
      </c>
      <c r="Z57" s="48">
        <v>0</v>
      </c>
      <c r="AA57" s="48">
        <v>0</v>
      </c>
      <c r="AB57" s="48">
        <v>6.5281000000000002</v>
      </c>
      <c r="AC57" s="48">
        <v>6.5377999999999998</v>
      </c>
      <c r="AD57" s="48">
        <v>6.5377999999999998</v>
      </c>
      <c r="AE57" s="48">
        <v>6.5377999999999998</v>
      </c>
      <c r="AF57" s="48">
        <v>0</v>
      </c>
    </row>
    <row r="58" spans="1:32" x14ac:dyDescent="0.25">
      <c r="A58" s="47">
        <v>56</v>
      </c>
      <c r="B58" s="48">
        <v>0</v>
      </c>
      <c r="C58" s="48">
        <v>0</v>
      </c>
      <c r="D58" s="48">
        <v>4.6656999999999993</v>
      </c>
      <c r="E58" s="48">
        <v>4.6656999999999993</v>
      </c>
      <c r="F58" s="48">
        <v>5.5968999999999998</v>
      </c>
      <c r="G58" s="48">
        <v>5.5968999999999998</v>
      </c>
      <c r="H58" s="48">
        <v>5.6066000000000003</v>
      </c>
      <c r="I58" s="48">
        <v>5.6066000000000003</v>
      </c>
      <c r="J58" s="48">
        <v>5.6066000000000003</v>
      </c>
      <c r="K58" s="48">
        <v>5.6066000000000003</v>
      </c>
      <c r="L58" s="48">
        <v>5.6066000000000003</v>
      </c>
      <c r="M58" s="48">
        <v>5.6066000000000003</v>
      </c>
      <c r="N58" s="48">
        <v>5.6066000000000003</v>
      </c>
      <c r="O58" s="48">
        <v>5.5968999999999998</v>
      </c>
      <c r="P58" s="48">
        <v>5.5968999999999998</v>
      </c>
      <c r="Q58" s="48">
        <v>5.5968999999999998</v>
      </c>
      <c r="R58" s="48">
        <v>5.5968999999999998</v>
      </c>
      <c r="S58" s="48">
        <v>5.5968999999999998</v>
      </c>
      <c r="T58" s="48">
        <v>5.5968999999999998</v>
      </c>
      <c r="U58" s="48">
        <v>6.5377999999999998</v>
      </c>
      <c r="V58" s="48">
        <v>0</v>
      </c>
      <c r="W58" s="48">
        <v>0</v>
      </c>
      <c r="X58" s="48">
        <v>6.5281000000000002</v>
      </c>
      <c r="Y58" s="48">
        <v>0</v>
      </c>
      <c r="Z58" s="48">
        <v>0</v>
      </c>
      <c r="AA58" s="48">
        <v>0</v>
      </c>
      <c r="AB58" s="48">
        <v>6.5281000000000002</v>
      </c>
      <c r="AC58" s="48">
        <v>6.5281000000000002</v>
      </c>
      <c r="AD58" s="48">
        <v>6.5377999999999998</v>
      </c>
      <c r="AE58" s="48">
        <v>6.5377999999999998</v>
      </c>
      <c r="AF58" s="48">
        <v>0</v>
      </c>
    </row>
    <row r="59" spans="1:32" x14ac:dyDescent="0.25">
      <c r="A59" s="47">
        <v>57</v>
      </c>
      <c r="B59" s="48">
        <v>0</v>
      </c>
      <c r="C59" s="48">
        <v>0</v>
      </c>
      <c r="D59" s="48">
        <v>0</v>
      </c>
      <c r="E59" s="48">
        <v>5.5968999999999998</v>
      </c>
      <c r="F59" s="48">
        <v>5.5968999999999998</v>
      </c>
      <c r="G59" s="48">
        <v>5.5968999999999998</v>
      </c>
      <c r="H59" s="48">
        <v>5.6066000000000003</v>
      </c>
      <c r="I59" s="48">
        <v>0</v>
      </c>
      <c r="J59" s="48">
        <v>0</v>
      </c>
      <c r="K59" s="48">
        <v>5.6066000000000003</v>
      </c>
      <c r="L59" s="48">
        <v>5.6066000000000003</v>
      </c>
      <c r="M59" s="48">
        <v>5.6066000000000003</v>
      </c>
      <c r="N59" s="48">
        <v>5.6066000000000003</v>
      </c>
      <c r="O59" s="48">
        <v>5.5968999999999998</v>
      </c>
      <c r="P59" s="48">
        <v>5.5968999999999998</v>
      </c>
      <c r="Q59" s="48">
        <v>5.5968999999999998</v>
      </c>
      <c r="R59" s="48">
        <v>5.5968999999999998</v>
      </c>
      <c r="S59" s="48">
        <v>5.5968999999999998</v>
      </c>
      <c r="T59" s="48">
        <v>5.5968999999999998</v>
      </c>
      <c r="U59" s="48">
        <v>6.5377999999999998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6.5281000000000002</v>
      </c>
      <c r="AC59" s="48">
        <v>6.5281000000000002</v>
      </c>
      <c r="AD59" s="48">
        <v>6.5377999999999998</v>
      </c>
      <c r="AE59" s="48">
        <v>6.5377999999999998</v>
      </c>
      <c r="AF59" s="48">
        <v>0</v>
      </c>
    </row>
    <row r="60" spans="1:32" x14ac:dyDescent="0.25">
      <c r="A60" s="47">
        <v>58</v>
      </c>
      <c r="B60" s="48">
        <v>0</v>
      </c>
      <c r="C60" s="48">
        <v>0</v>
      </c>
      <c r="D60" s="48">
        <v>0</v>
      </c>
      <c r="E60" s="48">
        <v>5.5968999999999998</v>
      </c>
      <c r="F60" s="48">
        <v>5.5968999999999998</v>
      </c>
      <c r="G60" s="48">
        <v>5.5968999999999998</v>
      </c>
      <c r="H60" s="48">
        <v>0</v>
      </c>
      <c r="I60" s="48">
        <v>0</v>
      </c>
      <c r="J60" s="48">
        <v>0</v>
      </c>
      <c r="K60" s="48">
        <v>5.6066000000000003</v>
      </c>
      <c r="L60" s="48">
        <v>5.6066000000000003</v>
      </c>
      <c r="M60" s="48">
        <v>5.6066000000000003</v>
      </c>
      <c r="N60" s="48">
        <v>5.6066000000000003</v>
      </c>
      <c r="O60" s="48">
        <v>5.5968999999999998</v>
      </c>
      <c r="P60" s="48">
        <v>5.5968999999999998</v>
      </c>
      <c r="Q60" s="48">
        <v>5.5968999999999998</v>
      </c>
      <c r="R60" s="48">
        <v>5.5968999999999998</v>
      </c>
      <c r="S60" s="48">
        <v>5.5968999999999998</v>
      </c>
      <c r="T60" s="48">
        <v>5.5968999999999998</v>
      </c>
      <c r="U60" s="48">
        <v>6.5377999999999998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6.5281000000000002</v>
      </c>
      <c r="AD60" s="48">
        <v>0</v>
      </c>
      <c r="AE60" s="48">
        <v>0</v>
      </c>
      <c r="AF60" s="48">
        <v>0</v>
      </c>
    </row>
    <row r="61" spans="1:32" x14ac:dyDescent="0.25">
      <c r="A61" s="47">
        <v>59</v>
      </c>
      <c r="B61" s="48">
        <v>0</v>
      </c>
      <c r="C61" s="48">
        <v>0</v>
      </c>
      <c r="D61" s="48">
        <v>0</v>
      </c>
      <c r="E61" s="48">
        <v>0</v>
      </c>
      <c r="F61" s="48">
        <v>5.5968999999999998</v>
      </c>
      <c r="G61" s="48">
        <v>5.5968999999999998</v>
      </c>
      <c r="H61" s="48">
        <v>0</v>
      </c>
      <c r="I61" s="48">
        <v>0</v>
      </c>
      <c r="J61" s="48">
        <v>0</v>
      </c>
      <c r="K61" s="48">
        <v>5.6066000000000003</v>
      </c>
      <c r="L61" s="48">
        <v>5.6066000000000003</v>
      </c>
      <c r="M61" s="48">
        <v>5.6066000000000003</v>
      </c>
      <c r="N61" s="48">
        <v>5.6066000000000003</v>
      </c>
      <c r="O61" s="48">
        <v>5.5968999999999998</v>
      </c>
      <c r="P61" s="48">
        <v>5.5968999999999998</v>
      </c>
      <c r="Q61" s="48">
        <v>5.5968999999999998</v>
      </c>
      <c r="R61" s="48">
        <v>5.5968999999999998</v>
      </c>
      <c r="S61" s="48">
        <v>5.5968999999999998</v>
      </c>
      <c r="T61" s="48">
        <v>5.5968999999999998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6.5281000000000002</v>
      </c>
      <c r="AC61" s="48">
        <v>6.5281000000000002</v>
      </c>
      <c r="AD61" s="48">
        <v>0</v>
      </c>
      <c r="AE61" s="48">
        <v>0</v>
      </c>
      <c r="AF61" s="48">
        <v>0</v>
      </c>
    </row>
    <row r="62" spans="1:32" x14ac:dyDescent="0.25">
      <c r="A62" s="47">
        <v>60</v>
      </c>
      <c r="B62" s="48">
        <v>1.8623999999999998</v>
      </c>
      <c r="C62" s="48">
        <v>0</v>
      </c>
      <c r="D62" s="48">
        <v>0</v>
      </c>
      <c r="E62" s="48">
        <v>0</v>
      </c>
      <c r="F62" s="48">
        <v>5.5968999999999998</v>
      </c>
      <c r="G62" s="48">
        <v>5.5968999999999998</v>
      </c>
      <c r="H62" s="48">
        <v>0</v>
      </c>
      <c r="I62" s="48">
        <v>0</v>
      </c>
      <c r="J62" s="48">
        <v>0</v>
      </c>
      <c r="K62" s="48">
        <v>5.6066000000000003</v>
      </c>
      <c r="L62" s="48">
        <v>5.6066000000000003</v>
      </c>
      <c r="M62" s="48">
        <v>5.6066000000000003</v>
      </c>
      <c r="N62" s="48">
        <v>5.6066000000000003</v>
      </c>
      <c r="O62" s="48">
        <v>5.5968999999999998</v>
      </c>
      <c r="P62" s="48">
        <v>5.5968999999999998</v>
      </c>
      <c r="Q62" s="48">
        <v>5.5968999999999998</v>
      </c>
      <c r="R62" s="48">
        <v>0</v>
      </c>
      <c r="S62" s="48">
        <v>5.5968999999999998</v>
      </c>
      <c r="T62" s="48">
        <v>5.5968999999999998</v>
      </c>
      <c r="U62" s="48">
        <v>0</v>
      </c>
      <c r="V62" s="48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6.5281000000000002</v>
      </c>
      <c r="AC62" s="48">
        <v>0</v>
      </c>
      <c r="AD62" s="48">
        <v>0</v>
      </c>
      <c r="AE62" s="48">
        <v>0</v>
      </c>
      <c r="AF62" s="48">
        <v>0</v>
      </c>
    </row>
    <row r="63" spans="1:32" x14ac:dyDescent="0.25">
      <c r="A63" s="47">
        <v>61</v>
      </c>
      <c r="B63" s="48">
        <v>0</v>
      </c>
      <c r="C63" s="48">
        <v>0</v>
      </c>
      <c r="D63" s="48">
        <v>0</v>
      </c>
      <c r="E63" s="48">
        <v>5.5968999999999998</v>
      </c>
      <c r="F63" s="48">
        <v>5.5968999999999998</v>
      </c>
      <c r="G63" s="48">
        <v>5.5968999999999998</v>
      </c>
      <c r="H63" s="48">
        <v>0</v>
      </c>
      <c r="I63" s="48">
        <v>0</v>
      </c>
      <c r="J63" s="48">
        <v>0</v>
      </c>
      <c r="K63" s="48">
        <v>5.6066000000000003</v>
      </c>
      <c r="L63" s="48">
        <v>5.6066000000000003</v>
      </c>
      <c r="M63" s="48">
        <v>5.6066000000000003</v>
      </c>
      <c r="N63" s="48">
        <v>5.6066000000000003</v>
      </c>
      <c r="O63" s="48">
        <v>5.5968999999999998</v>
      </c>
      <c r="P63" s="48">
        <v>0</v>
      </c>
      <c r="Q63" s="48">
        <v>5.5968999999999998</v>
      </c>
      <c r="R63" s="48">
        <v>0</v>
      </c>
      <c r="S63" s="48">
        <v>5.5968999999999998</v>
      </c>
      <c r="T63" s="48">
        <v>5.5968999999999998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6.5281000000000002</v>
      </c>
      <c r="AC63" s="48">
        <v>0</v>
      </c>
      <c r="AD63" s="48">
        <v>0</v>
      </c>
      <c r="AE63" s="48">
        <v>0</v>
      </c>
      <c r="AF63" s="48">
        <v>0</v>
      </c>
    </row>
    <row r="64" spans="1:32" x14ac:dyDescent="0.25">
      <c r="A64" s="47">
        <v>62</v>
      </c>
      <c r="B64" s="48">
        <v>0</v>
      </c>
      <c r="C64" s="48">
        <v>0</v>
      </c>
      <c r="D64" s="48">
        <v>0</v>
      </c>
      <c r="E64" s="48">
        <v>0</v>
      </c>
      <c r="F64" s="48">
        <v>5.5968999999999998</v>
      </c>
      <c r="G64" s="48">
        <v>5.5968999999999998</v>
      </c>
      <c r="H64" s="48">
        <v>0</v>
      </c>
      <c r="I64" s="48">
        <v>0</v>
      </c>
      <c r="J64" s="48">
        <v>0</v>
      </c>
      <c r="K64" s="48">
        <v>5.6066000000000003</v>
      </c>
      <c r="L64" s="48">
        <v>5.6066000000000003</v>
      </c>
      <c r="M64" s="48">
        <v>5.6066000000000003</v>
      </c>
      <c r="N64" s="48">
        <v>5.6066000000000003</v>
      </c>
      <c r="O64" s="48">
        <v>5.5968999999999998</v>
      </c>
      <c r="P64" s="48">
        <v>0</v>
      </c>
      <c r="Q64" s="48">
        <v>5.5968999999999998</v>
      </c>
      <c r="R64" s="48">
        <v>0</v>
      </c>
      <c r="S64" s="48">
        <v>5.5968999999999998</v>
      </c>
      <c r="T64" s="48">
        <v>5.5968999999999998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</row>
    <row r="65" spans="1:32" x14ac:dyDescent="0.25">
      <c r="A65" s="47">
        <v>63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5.5968999999999998</v>
      </c>
      <c r="H65" s="48">
        <v>0</v>
      </c>
      <c r="I65" s="48">
        <v>0</v>
      </c>
      <c r="J65" s="48">
        <v>0</v>
      </c>
      <c r="K65" s="48">
        <v>5.6066000000000003</v>
      </c>
      <c r="L65" s="48">
        <v>5.6066000000000003</v>
      </c>
      <c r="M65" s="48">
        <v>5.6066000000000003</v>
      </c>
      <c r="N65" s="48">
        <v>5.6066000000000003</v>
      </c>
      <c r="O65" s="48">
        <v>5.5968999999999998</v>
      </c>
      <c r="P65" s="48">
        <v>0</v>
      </c>
      <c r="Q65" s="48">
        <v>5.5968999999999998</v>
      </c>
      <c r="R65" s="48">
        <v>0</v>
      </c>
      <c r="S65" s="48">
        <v>5.5968999999999998</v>
      </c>
      <c r="T65" s="48">
        <v>5.5968999999999998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</row>
    <row r="66" spans="1:32" x14ac:dyDescent="0.25">
      <c r="A66" s="47">
        <v>64</v>
      </c>
      <c r="B66" s="48">
        <v>0</v>
      </c>
      <c r="C66" s="48">
        <v>0</v>
      </c>
      <c r="D66" s="48">
        <v>0</v>
      </c>
      <c r="E66" s="48">
        <v>0</v>
      </c>
      <c r="F66" s="48">
        <v>0</v>
      </c>
      <c r="G66" s="48">
        <v>5.5968999999999998</v>
      </c>
      <c r="H66" s="48">
        <v>0</v>
      </c>
      <c r="I66" s="48">
        <v>0</v>
      </c>
      <c r="J66" s="48">
        <v>0</v>
      </c>
      <c r="K66" s="48">
        <v>5.6066000000000003</v>
      </c>
      <c r="L66" s="48">
        <v>5.6066000000000003</v>
      </c>
      <c r="M66" s="48">
        <v>5.6066000000000003</v>
      </c>
      <c r="N66" s="48">
        <v>5.6066000000000003</v>
      </c>
      <c r="O66" s="48">
        <v>0</v>
      </c>
      <c r="P66" s="48">
        <v>0</v>
      </c>
      <c r="Q66" s="48">
        <v>0</v>
      </c>
      <c r="R66" s="48">
        <v>0</v>
      </c>
      <c r="S66" s="48">
        <v>5.5968999999999998</v>
      </c>
      <c r="T66" s="48">
        <v>5.5968999999999998</v>
      </c>
      <c r="U66" s="48">
        <v>0</v>
      </c>
      <c r="V66" s="48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8">
        <v>0</v>
      </c>
      <c r="AE66" s="48">
        <v>0</v>
      </c>
      <c r="AF66" s="48">
        <v>0</v>
      </c>
    </row>
    <row r="67" spans="1:32" x14ac:dyDescent="0.25">
      <c r="A67" s="47">
        <v>65</v>
      </c>
      <c r="B67" s="48">
        <v>0</v>
      </c>
      <c r="C67" s="48">
        <v>0</v>
      </c>
      <c r="D67" s="48">
        <v>0</v>
      </c>
      <c r="E67" s="48">
        <v>0</v>
      </c>
      <c r="F67" s="48">
        <v>0</v>
      </c>
      <c r="G67" s="48">
        <v>5.5968999999999998</v>
      </c>
      <c r="H67" s="48">
        <v>0</v>
      </c>
      <c r="I67" s="48">
        <v>0</v>
      </c>
      <c r="J67" s="48">
        <v>0</v>
      </c>
      <c r="K67" s="48">
        <v>5.6066000000000003</v>
      </c>
      <c r="L67" s="48">
        <v>5.6066000000000003</v>
      </c>
      <c r="M67" s="48">
        <v>5.6066000000000003</v>
      </c>
      <c r="N67" s="48">
        <v>5.6066000000000003</v>
      </c>
      <c r="O67" s="48">
        <v>5.5968999999999998</v>
      </c>
      <c r="P67" s="48">
        <v>0</v>
      </c>
      <c r="Q67" s="48">
        <v>0</v>
      </c>
      <c r="R67" s="48">
        <v>0</v>
      </c>
      <c r="S67" s="48">
        <v>5.5968999999999998</v>
      </c>
      <c r="T67" s="48">
        <v>6.5377999999999998</v>
      </c>
      <c r="U67" s="48">
        <v>0</v>
      </c>
      <c r="V67" s="48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48">
        <v>0</v>
      </c>
      <c r="AE67" s="48">
        <v>0</v>
      </c>
      <c r="AF67" s="48">
        <v>0</v>
      </c>
    </row>
    <row r="68" spans="1:32" x14ac:dyDescent="0.25">
      <c r="A68" s="47">
        <v>66</v>
      </c>
      <c r="B68" s="48">
        <v>0</v>
      </c>
      <c r="C68" s="48">
        <v>0</v>
      </c>
      <c r="D68" s="48">
        <v>0</v>
      </c>
      <c r="E68" s="48">
        <v>0</v>
      </c>
      <c r="F68" s="48">
        <v>0</v>
      </c>
      <c r="G68" s="48">
        <v>5.5968999999999998</v>
      </c>
      <c r="H68" s="48">
        <v>0</v>
      </c>
      <c r="I68" s="48">
        <v>0</v>
      </c>
      <c r="J68" s="48">
        <v>0</v>
      </c>
      <c r="K68" s="48">
        <v>5.6066000000000003</v>
      </c>
      <c r="L68" s="48">
        <v>5.6066000000000003</v>
      </c>
      <c r="M68" s="48">
        <v>0</v>
      </c>
      <c r="N68" s="48">
        <v>5.6066000000000003</v>
      </c>
      <c r="O68" s="48">
        <v>5.5968999999999998</v>
      </c>
      <c r="P68" s="48">
        <v>0</v>
      </c>
      <c r="Q68" s="48">
        <v>0</v>
      </c>
      <c r="R68" s="48">
        <v>0</v>
      </c>
      <c r="S68" s="48">
        <v>5.5968999999999998</v>
      </c>
      <c r="T68" s="48">
        <v>6.5377999999999998</v>
      </c>
      <c r="U68" s="48">
        <v>0</v>
      </c>
      <c r="V68" s="48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  <c r="AF68" s="48">
        <v>0</v>
      </c>
    </row>
    <row r="69" spans="1:32" x14ac:dyDescent="0.25">
      <c r="A69" s="47">
        <v>67</v>
      </c>
      <c r="B69" s="48">
        <v>0</v>
      </c>
      <c r="C69" s="48">
        <v>0</v>
      </c>
      <c r="D69" s="48">
        <v>0</v>
      </c>
      <c r="E69" s="48">
        <v>0</v>
      </c>
      <c r="F69" s="48">
        <v>0</v>
      </c>
      <c r="G69" s="48">
        <v>5.5968999999999998</v>
      </c>
      <c r="H69" s="48">
        <v>0</v>
      </c>
      <c r="I69" s="48">
        <v>0</v>
      </c>
      <c r="J69" s="48">
        <v>0</v>
      </c>
      <c r="K69" s="48">
        <v>5.6066000000000003</v>
      </c>
      <c r="L69" s="48">
        <v>0</v>
      </c>
      <c r="M69" s="48">
        <v>0</v>
      </c>
      <c r="N69" s="48">
        <v>5.6066000000000003</v>
      </c>
      <c r="O69" s="48">
        <v>5.5968999999999998</v>
      </c>
      <c r="P69" s="48">
        <v>0</v>
      </c>
      <c r="Q69" s="48">
        <v>0</v>
      </c>
      <c r="R69" s="48">
        <v>0</v>
      </c>
      <c r="S69" s="48">
        <v>0</v>
      </c>
      <c r="T69" s="48">
        <v>6.5377999999999998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6.5281000000000002</v>
      </c>
      <c r="AC69" s="48">
        <v>6.5377999999999998</v>
      </c>
      <c r="AD69" s="48">
        <v>0</v>
      </c>
      <c r="AE69" s="48">
        <v>0</v>
      </c>
      <c r="AF69" s="48">
        <v>0</v>
      </c>
    </row>
    <row r="70" spans="1:32" x14ac:dyDescent="0.25">
      <c r="A70" s="47">
        <v>68</v>
      </c>
      <c r="B70" s="48">
        <v>0</v>
      </c>
      <c r="C70" s="48">
        <v>0</v>
      </c>
      <c r="D70" s="48">
        <v>0</v>
      </c>
      <c r="E70" s="48">
        <v>0</v>
      </c>
      <c r="F70" s="48">
        <v>0</v>
      </c>
      <c r="G70" s="48">
        <v>5.5968999999999998</v>
      </c>
      <c r="H70" s="48">
        <v>0</v>
      </c>
      <c r="I70" s="48">
        <v>0</v>
      </c>
      <c r="J70" s="48">
        <v>0</v>
      </c>
      <c r="K70" s="48">
        <v>5.6066000000000003</v>
      </c>
      <c r="L70" s="48">
        <v>0</v>
      </c>
      <c r="M70" s="48">
        <v>0</v>
      </c>
      <c r="N70" s="48">
        <v>0</v>
      </c>
      <c r="O70" s="48">
        <v>5.5968999999999998</v>
      </c>
      <c r="P70" s="48">
        <v>0</v>
      </c>
      <c r="Q70" s="48">
        <v>0</v>
      </c>
      <c r="R70" s="48">
        <v>0</v>
      </c>
      <c r="S70" s="48">
        <v>0</v>
      </c>
      <c r="T70" s="48">
        <v>6.5377999999999998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6.5281000000000002</v>
      </c>
      <c r="AC70" s="48">
        <v>0</v>
      </c>
      <c r="AD70" s="48">
        <v>0</v>
      </c>
      <c r="AE70" s="48">
        <v>0</v>
      </c>
      <c r="AF70" s="48">
        <v>0</v>
      </c>
    </row>
    <row r="71" spans="1:32" x14ac:dyDescent="0.25">
      <c r="A71" s="47">
        <v>69</v>
      </c>
      <c r="B71" s="48">
        <v>1.8623999999999998</v>
      </c>
      <c r="C71" s="48">
        <v>0</v>
      </c>
      <c r="D71" s="48">
        <v>0</v>
      </c>
      <c r="E71" s="48">
        <v>0</v>
      </c>
      <c r="F71" s="48">
        <v>0</v>
      </c>
      <c r="G71" s="48">
        <v>5.5968999999999998</v>
      </c>
      <c r="H71" s="48">
        <v>0</v>
      </c>
      <c r="I71" s="48">
        <v>0</v>
      </c>
      <c r="J71" s="48">
        <v>0</v>
      </c>
      <c r="K71" s="48">
        <v>5.6066000000000003</v>
      </c>
      <c r="L71" s="48">
        <v>0</v>
      </c>
      <c r="M71" s="48">
        <v>5.6066000000000003</v>
      </c>
      <c r="N71" s="48">
        <v>0</v>
      </c>
      <c r="O71" s="48">
        <v>5.5968999999999998</v>
      </c>
      <c r="P71" s="48">
        <v>5.5968999999999998</v>
      </c>
      <c r="Q71" s="48">
        <v>0</v>
      </c>
      <c r="R71" s="48">
        <v>0</v>
      </c>
      <c r="S71" s="48">
        <v>5.5968999999999998</v>
      </c>
      <c r="T71" s="48">
        <v>6.5377999999999998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6.5281000000000002</v>
      </c>
      <c r="AC71" s="48">
        <v>6.5377999999999998</v>
      </c>
      <c r="AD71" s="48">
        <v>0</v>
      </c>
      <c r="AE71" s="48">
        <v>0</v>
      </c>
      <c r="AF71" s="48">
        <v>0</v>
      </c>
    </row>
    <row r="72" spans="1:32" x14ac:dyDescent="0.25">
      <c r="A72" s="47">
        <v>70</v>
      </c>
      <c r="B72" s="48">
        <v>0</v>
      </c>
      <c r="C72" s="48">
        <v>0</v>
      </c>
      <c r="D72" s="48">
        <v>0</v>
      </c>
      <c r="E72" s="48">
        <v>0</v>
      </c>
      <c r="F72" s="48">
        <v>0</v>
      </c>
      <c r="G72" s="48">
        <v>5.5968999999999998</v>
      </c>
      <c r="H72" s="48">
        <v>0</v>
      </c>
      <c r="I72" s="48">
        <v>0</v>
      </c>
      <c r="J72" s="48">
        <v>0</v>
      </c>
      <c r="K72" s="48">
        <v>5.6066000000000003</v>
      </c>
      <c r="L72" s="48">
        <v>0</v>
      </c>
      <c r="M72" s="48">
        <v>0</v>
      </c>
      <c r="N72" s="48">
        <v>0</v>
      </c>
      <c r="O72" s="48">
        <v>5.5968999999999998</v>
      </c>
      <c r="P72" s="48">
        <v>0</v>
      </c>
      <c r="Q72" s="48">
        <v>0</v>
      </c>
      <c r="R72" s="48">
        <v>0</v>
      </c>
      <c r="S72" s="48">
        <v>5.5968999999999998</v>
      </c>
      <c r="T72" s="48">
        <v>0</v>
      </c>
      <c r="U72" s="48">
        <v>0</v>
      </c>
      <c r="V72" s="48">
        <v>0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6.5281000000000002</v>
      </c>
      <c r="AC72" s="48">
        <v>0</v>
      </c>
      <c r="AD72" s="48">
        <v>0</v>
      </c>
      <c r="AE72" s="48">
        <v>0</v>
      </c>
      <c r="AF72" s="48">
        <v>0</v>
      </c>
    </row>
    <row r="73" spans="1:32" x14ac:dyDescent="0.25">
      <c r="A73" s="47">
        <v>71</v>
      </c>
      <c r="B73" s="48">
        <v>0</v>
      </c>
      <c r="C73" s="48">
        <v>0</v>
      </c>
      <c r="D73" s="48">
        <v>0</v>
      </c>
      <c r="E73" s="48">
        <v>0</v>
      </c>
      <c r="F73" s="48">
        <v>0</v>
      </c>
      <c r="G73" s="48">
        <v>5.5968999999999998</v>
      </c>
      <c r="H73" s="48">
        <v>0</v>
      </c>
      <c r="I73" s="48">
        <v>0</v>
      </c>
      <c r="J73" s="48">
        <v>0</v>
      </c>
      <c r="K73" s="48">
        <v>5.6066000000000003</v>
      </c>
      <c r="L73" s="48">
        <v>5.6066000000000003</v>
      </c>
      <c r="M73" s="48">
        <v>0</v>
      </c>
      <c r="N73" s="48">
        <v>0</v>
      </c>
      <c r="O73" s="48">
        <v>5.5968999999999998</v>
      </c>
      <c r="P73" s="48">
        <v>0</v>
      </c>
      <c r="Q73" s="48">
        <v>0</v>
      </c>
      <c r="R73" s="48">
        <v>0</v>
      </c>
      <c r="S73" s="48">
        <v>5.5968999999999998</v>
      </c>
      <c r="T73" s="48">
        <v>0</v>
      </c>
      <c r="U73" s="48">
        <v>0</v>
      </c>
      <c r="V73" s="48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6.5281000000000002</v>
      </c>
      <c r="AC73" s="48">
        <v>6.5377999999999998</v>
      </c>
      <c r="AD73" s="48">
        <v>0</v>
      </c>
      <c r="AE73" s="48">
        <v>0</v>
      </c>
      <c r="AF73" s="48">
        <v>0</v>
      </c>
    </row>
    <row r="74" spans="1:32" x14ac:dyDescent="0.25">
      <c r="A74" s="47">
        <v>72</v>
      </c>
      <c r="B74" s="48">
        <v>0</v>
      </c>
      <c r="C74" s="48">
        <v>0</v>
      </c>
      <c r="D74" s="48">
        <v>0</v>
      </c>
      <c r="E74" s="48">
        <v>0</v>
      </c>
      <c r="F74" s="48">
        <v>0</v>
      </c>
      <c r="G74" s="48">
        <v>5.5968999999999998</v>
      </c>
      <c r="H74" s="48">
        <v>0</v>
      </c>
      <c r="I74" s="48">
        <v>0</v>
      </c>
      <c r="J74" s="48">
        <v>0</v>
      </c>
      <c r="K74" s="48">
        <v>5.6066000000000003</v>
      </c>
      <c r="L74" s="48">
        <v>0</v>
      </c>
      <c r="M74" s="48">
        <v>0</v>
      </c>
      <c r="N74" s="48">
        <v>0</v>
      </c>
      <c r="O74" s="48">
        <v>5.5968999999999998</v>
      </c>
      <c r="P74" s="48">
        <v>0</v>
      </c>
      <c r="Q74" s="48">
        <v>0</v>
      </c>
      <c r="R74" s="48">
        <v>0</v>
      </c>
      <c r="S74" s="48">
        <v>5.5968999999999998</v>
      </c>
      <c r="T74" s="48">
        <v>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6.5281000000000002</v>
      </c>
      <c r="AC74" s="48">
        <v>6.5377999999999998</v>
      </c>
      <c r="AD74" s="48">
        <v>0</v>
      </c>
      <c r="AE74" s="48">
        <v>0</v>
      </c>
      <c r="AF74" s="48">
        <v>0</v>
      </c>
    </row>
    <row r="75" spans="1:32" x14ac:dyDescent="0.25">
      <c r="A75" s="47">
        <v>73</v>
      </c>
      <c r="B75" s="48">
        <v>0</v>
      </c>
      <c r="C75" s="48">
        <v>0</v>
      </c>
      <c r="D75" s="48">
        <v>4.6656999999999993</v>
      </c>
      <c r="E75" s="48">
        <v>5.5968999999999998</v>
      </c>
      <c r="F75" s="48">
        <v>0</v>
      </c>
      <c r="G75" s="48">
        <v>5.5968999999999998</v>
      </c>
      <c r="H75" s="48">
        <v>0</v>
      </c>
      <c r="I75" s="48">
        <v>0</v>
      </c>
      <c r="J75" s="48">
        <v>0</v>
      </c>
      <c r="K75" s="48">
        <v>5.6066000000000003</v>
      </c>
      <c r="L75" s="48">
        <v>5.6066000000000003</v>
      </c>
      <c r="M75" s="48">
        <v>5.6066000000000003</v>
      </c>
      <c r="N75" s="48">
        <v>0</v>
      </c>
      <c r="O75" s="48">
        <v>5.5968999999999998</v>
      </c>
      <c r="P75" s="48">
        <v>0</v>
      </c>
      <c r="Q75" s="48">
        <v>5.5968999999999998</v>
      </c>
      <c r="R75" s="48">
        <v>0</v>
      </c>
      <c r="S75" s="48">
        <v>5.5968999999999998</v>
      </c>
      <c r="T75" s="48">
        <v>6.5377999999999998</v>
      </c>
      <c r="U75" s="48">
        <v>0</v>
      </c>
      <c r="V75" s="48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6.5281000000000002</v>
      </c>
      <c r="AB75" s="48">
        <v>6.5281000000000002</v>
      </c>
      <c r="AC75" s="48">
        <v>6.5377999999999998</v>
      </c>
      <c r="AD75" s="48">
        <v>6.5377999999999998</v>
      </c>
      <c r="AE75" s="48">
        <v>6.5377999999999998</v>
      </c>
      <c r="AF75" s="48">
        <v>0</v>
      </c>
    </row>
    <row r="76" spans="1:32" x14ac:dyDescent="0.25">
      <c r="A76" s="47">
        <v>74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5.5968999999999998</v>
      </c>
      <c r="H76" s="48">
        <v>0</v>
      </c>
      <c r="I76" s="48">
        <v>0</v>
      </c>
      <c r="J76" s="48">
        <v>0</v>
      </c>
      <c r="K76" s="48">
        <v>5.6066000000000003</v>
      </c>
      <c r="L76" s="48">
        <v>0</v>
      </c>
      <c r="M76" s="48">
        <v>5.6066000000000003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5.5968999999999998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6.5281000000000002</v>
      </c>
      <c r="AB76" s="48">
        <v>6.5281000000000002</v>
      </c>
      <c r="AC76" s="48">
        <v>0</v>
      </c>
      <c r="AD76" s="48">
        <v>6.5377999999999998</v>
      </c>
      <c r="AE76" s="48">
        <v>6.5377999999999998</v>
      </c>
      <c r="AF76" s="48">
        <v>0</v>
      </c>
    </row>
    <row r="77" spans="1:32" x14ac:dyDescent="0.25">
      <c r="A77" s="47">
        <v>75</v>
      </c>
      <c r="B77" s="48">
        <v>0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5.6066000000000003</v>
      </c>
      <c r="L77" s="48">
        <v>0</v>
      </c>
      <c r="M77" s="48">
        <v>0</v>
      </c>
      <c r="N77" s="48">
        <v>0</v>
      </c>
      <c r="O77" s="48">
        <v>5.5968999999999998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6.5377999999999998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6.5281000000000002</v>
      </c>
      <c r="AC77" s="48">
        <v>0</v>
      </c>
      <c r="AD77" s="48">
        <v>0</v>
      </c>
      <c r="AE77" s="48">
        <v>6.5377999999999998</v>
      </c>
      <c r="AF77" s="48">
        <v>0</v>
      </c>
    </row>
    <row r="78" spans="1:32" x14ac:dyDescent="0.25">
      <c r="A78" s="47">
        <v>76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5.6066000000000003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6.5377999999999998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</row>
    <row r="79" spans="1:32" x14ac:dyDescent="0.25">
      <c r="A79" s="47">
        <v>77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</row>
    <row r="80" spans="1:32" x14ac:dyDescent="0.25">
      <c r="A80" s="47">
        <v>78</v>
      </c>
      <c r="B80" s="48">
        <v>0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</row>
    <row r="81" spans="1:32" x14ac:dyDescent="0.25">
      <c r="A81" s="47">
        <v>79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</row>
    <row r="82" spans="1:32" x14ac:dyDescent="0.25">
      <c r="A82" s="47">
        <v>80</v>
      </c>
      <c r="B82" s="48">
        <v>0</v>
      </c>
      <c r="C82" s="48">
        <v>0</v>
      </c>
      <c r="D82" s="48">
        <v>0</v>
      </c>
      <c r="E82" s="48">
        <v>0</v>
      </c>
      <c r="F82" s="48">
        <v>0</v>
      </c>
      <c r="G82" s="48">
        <v>5.5968999999999998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</row>
    <row r="83" spans="1:32" x14ac:dyDescent="0.25">
      <c r="A83" s="47">
        <v>81</v>
      </c>
      <c r="B83" s="48">
        <v>0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5.6066000000000003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0</v>
      </c>
      <c r="AC83" s="48">
        <v>0</v>
      </c>
      <c r="AD83" s="48">
        <v>0</v>
      </c>
      <c r="AE83" s="48">
        <v>0</v>
      </c>
      <c r="AF83" s="48">
        <v>0</v>
      </c>
    </row>
    <row r="84" spans="1:32" x14ac:dyDescent="0.25">
      <c r="A84" s="47">
        <v>82</v>
      </c>
      <c r="B84" s="48">
        <v>0</v>
      </c>
      <c r="C84" s="48">
        <v>0</v>
      </c>
      <c r="D84" s="48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5.6066000000000003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0</v>
      </c>
      <c r="V84" s="48">
        <v>0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</row>
    <row r="85" spans="1:32" x14ac:dyDescent="0.25">
      <c r="A85" s="47">
        <v>83</v>
      </c>
      <c r="B85" s="48">
        <v>0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0</v>
      </c>
      <c r="V85" s="48">
        <v>0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</row>
    <row r="86" spans="1:32" x14ac:dyDescent="0.25">
      <c r="A86" s="47">
        <v>84</v>
      </c>
      <c r="B86" s="48">
        <v>0</v>
      </c>
      <c r="C86" s="48">
        <v>0</v>
      </c>
      <c r="D86" s="48">
        <v>0</v>
      </c>
      <c r="E86" s="48">
        <v>0</v>
      </c>
      <c r="F86" s="48">
        <v>0</v>
      </c>
      <c r="G86" s="48">
        <v>5.5968999999999998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</row>
    <row r="87" spans="1:32" x14ac:dyDescent="0.25">
      <c r="A87" s="47">
        <v>85</v>
      </c>
      <c r="B87" s="48">
        <v>0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5.6066000000000003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</row>
    <row r="88" spans="1:32" x14ac:dyDescent="0.25">
      <c r="A88" s="47">
        <v>86</v>
      </c>
      <c r="B88" s="48">
        <v>0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0</v>
      </c>
      <c r="V88" s="48">
        <v>0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  <c r="AF88" s="48">
        <v>0</v>
      </c>
    </row>
    <row r="89" spans="1:32" x14ac:dyDescent="0.25">
      <c r="A89" s="47">
        <v>87</v>
      </c>
      <c r="B89" s="48">
        <v>0</v>
      </c>
      <c r="C89" s="48">
        <v>0</v>
      </c>
      <c r="D89" s="48">
        <v>0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5.6066000000000003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</row>
    <row r="90" spans="1:32" x14ac:dyDescent="0.25">
      <c r="A90" s="47">
        <v>88</v>
      </c>
      <c r="B90" s="48">
        <v>0</v>
      </c>
      <c r="C90" s="48">
        <v>0</v>
      </c>
      <c r="D90" s="48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5.6066000000000003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0</v>
      </c>
      <c r="V90" s="48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</row>
    <row r="91" spans="1:32" x14ac:dyDescent="0.25">
      <c r="A91" s="47">
        <v>89</v>
      </c>
      <c r="B91" s="48">
        <v>0</v>
      </c>
      <c r="C91" s="48">
        <v>0</v>
      </c>
      <c r="D91" s="48">
        <v>0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5.6066000000000003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0</v>
      </c>
      <c r="V91" s="48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0</v>
      </c>
      <c r="AF91" s="48">
        <v>0</v>
      </c>
    </row>
    <row r="92" spans="1:32" x14ac:dyDescent="0.25">
      <c r="A92" s="47">
        <v>90</v>
      </c>
      <c r="B92" s="48">
        <v>0</v>
      </c>
      <c r="C92" s="48">
        <v>0</v>
      </c>
      <c r="D92" s="48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0</v>
      </c>
      <c r="V92" s="48">
        <v>0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0</v>
      </c>
      <c r="AF92" s="48">
        <v>0</v>
      </c>
    </row>
    <row r="93" spans="1:32" x14ac:dyDescent="0.25">
      <c r="A93" s="47">
        <v>91</v>
      </c>
      <c r="B93" s="48">
        <v>0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  <c r="V93" s="48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</row>
    <row r="94" spans="1:32" x14ac:dyDescent="0.25">
      <c r="A94" s="47">
        <v>92</v>
      </c>
      <c r="B94" s="48">
        <v>0</v>
      </c>
      <c r="C94" s="48">
        <v>0</v>
      </c>
      <c r="D94" s="48">
        <v>0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0</v>
      </c>
      <c r="V94" s="48">
        <v>0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</row>
    <row r="95" spans="1:32" x14ac:dyDescent="0.25">
      <c r="A95" s="47">
        <v>93</v>
      </c>
      <c r="B95" s="48">
        <v>0</v>
      </c>
      <c r="C95" s="48">
        <v>0</v>
      </c>
      <c r="D95" s="48">
        <v>0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0</v>
      </c>
      <c r="V95" s="48">
        <v>0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E95" s="48">
        <v>0</v>
      </c>
      <c r="AF95" s="48">
        <v>0</v>
      </c>
    </row>
    <row r="96" spans="1:32" x14ac:dyDescent="0.25">
      <c r="A96" s="47">
        <v>94</v>
      </c>
      <c r="B96" s="48">
        <v>0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0</v>
      </c>
      <c r="V96" s="48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</row>
    <row r="97" spans="1:33" x14ac:dyDescent="0.25">
      <c r="A97" s="47">
        <v>95</v>
      </c>
      <c r="B97" s="48">
        <v>0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2.8227000000000002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5.5968999999999998</v>
      </c>
      <c r="T97" s="48">
        <v>0</v>
      </c>
      <c r="U97" s="48">
        <v>0</v>
      </c>
      <c r="V97" s="48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</row>
    <row r="98" spans="1:33" x14ac:dyDescent="0.25">
      <c r="A98" s="47">
        <v>96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5.6066000000000003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5.5968999999999998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</row>
    <row r="99" spans="1:33" x14ac:dyDescent="0.25">
      <c r="A99" s="28" t="s">
        <v>98</v>
      </c>
      <c r="B99" s="28">
        <v>5.1215999999999996E-3</v>
      </c>
      <c r="C99" s="28">
        <v>4.6656999999999992E-3</v>
      </c>
      <c r="D99" s="28">
        <v>1.3997100000000002E-2</v>
      </c>
      <c r="E99" s="28">
        <v>3.1258250000000008E-2</v>
      </c>
      <c r="F99" s="28">
        <v>4.1976750000000014E-2</v>
      </c>
      <c r="G99" s="28">
        <v>6.1565900000000034E-2</v>
      </c>
      <c r="H99" s="28">
        <v>4.6254450000000037E-2</v>
      </c>
      <c r="I99" s="28">
        <v>1.9062925000000001E-2</v>
      </c>
      <c r="J99" s="28">
        <v>1.6819799999999999E-2</v>
      </c>
      <c r="K99" s="28">
        <v>6.9386525000000088E-2</v>
      </c>
      <c r="L99" s="28">
        <v>8.2697350000000128E-2</v>
      </c>
      <c r="M99" s="28">
        <v>5.3262700000000052E-2</v>
      </c>
      <c r="N99" s="28">
        <v>4.7656100000000035E-2</v>
      </c>
      <c r="O99" s="28">
        <v>6.0166675000000031E-2</v>
      </c>
      <c r="P99" s="28">
        <v>4.1976750000000014E-2</v>
      </c>
      <c r="Q99" s="28">
        <v>4.6174425000000019E-2</v>
      </c>
      <c r="R99" s="28">
        <v>4.3375975000000018E-2</v>
      </c>
      <c r="S99" s="28">
        <v>6.5763575000000032E-2</v>
      </c>
      <c r="T99" s="28">
        <v>7.2786375000000042E-2</v>
      </c>
      <c r="U99" s="28">
        <v>4.7399050000000019E-2</v>
      </c>
      <c r="V99" s="28">
        <v>4.8960749999999997E-3</v>
      </c>
      <c r="W99" s="28">
        <v>0</v>
      </c>
      <c r="X99" s="28">
        <v>2.0399099999999996E-2</v>
      </c>
      <c r="Y99" s="28">
        <v>2.2848349999999996E-2</v>
      </c>
      <c r="Z99" s="28">
        <v>8.1383000000000011E-3</v>
      </c>
      <c r="AA99" s="28">
        <v>1.6317825000000001E-2</v>
      </c>
      <c r="AB99" s="28">
        <v>6.6905749999999958E-2</v>
      </c>
      <c r="AC99" s="28">
        <v>5.7159674999999986E-2</v>
      </c>
      <c r="AD99" s="28">
        <v>5.3932000000000015E-2</v>
      </c>
      <c r="AE99" s="28">
        <v>4.9033500000000015E-2</v>
      </c>
      <c r="AF99" s="28">
        <v>0</v>
      </c>
      <c r="AG99">
        <v>1.1709985500000006</v>
      </c>
    </row>
    <row r="102" spans="1:33" x14ac:dyDescent="0.25">
      <c r="B102" s="50" t="s">
        <v>176</v>
      </c>
      <c r="C102" s="50">
        <v>1.1709985500000006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82" workbookViewId="0">
      <selection activeCell="C102" sqref="C102"/>
    </sheetView>
  </sheetViews>
  <sheetFormatPr defaultRowHeight="15" x14ac:dyDescent="0.25"/>
  <sheetData>
    <row r="1" spans="1:32" ht="18" x14ac:dyDescent="0.25">
      <c r="A1" s="57" t="s">
        <v>178</v>
      </c>
    </row>
    <row r="2" spans="1:32" s="46" customFormat="1" ht="30" x14ac:dyDescent="0.25">
      <c r="A2" s="43" t="s">
        <v>165</v>
      </c>
      <c r="B2" s="44">
        <v>1</v>
      </c>
      <c r="C2" s="44">
        <v>2</v>
      </c>
      <c r="D2" s="44">
        <v>3</v>
      </c>
      <c r="E2" s="44">
        <v>4</v>
      </c>
      <c r="F2" s="44">
        <v>5</v>
      </c>
      <c r="G2" s="44">
        <v>6</v>
      </c>
      <c r="H2" s="44">
        <v>7</v>
      </c>
      <c r="I2" s="44">
        <v>8</v>
      </c>
      <c r="J2" s="44">
        <v>9</v>
      </c>
      <c r="K2" s="44">
        <v>10</v>
      </c>
      <c r="L2" s="44">
        <v>11</v>
      </c>
      <c r="M2" s="44">
        <v>12</v>
      </c>
      <c r="N2" s="44">
        <v>13</v>
      </c>
      <c r="O2" s="44">
        <v>14</v>
      </c>
      <c r="P2" s="44">
        <v>15</v>
      </c>
      <c r="Q2" s="44">
        <v>16</v>
      </c>
      <c r="R2" s="44">
        <v>17</v>
      </c>
      <c r="S2" s="44">
        <v>18</v>
      </c>
      <c r="T2" s="44">
        <v>19</v>
      </c>
      <c r="U2" s="44">
        <v>20</v>
      </c>
      <c r="V2" s="44">
        <v>21</v>
      </c>
      <c r="W2" s="44">
        <v>22</v>
      </c>
      <c r="X2" s="44">
        <v>23</v>
      </c>
      <c r="Y2" s="44">
        <v>24</v>
      </c>
      <c r="Z2" s="44">
        <v>25</v>
      </c>
      <c r="AA2" s="44">
        <v>26</v>
      </c>
      <c r="AB2" s="44">
        <v>27</v>
      </c>
      <c r="AC2" s="44">
        <v>28</v>
      </c>
      <c r="AD2" s="44">
        <v>29</v>
      </c>
      <c r="AE2" s="44">
        <v>30</v>
      </c>
      <c r="AF2" s="45">
        <v>31</v>
      </c>
    </row>
    <row r="3" spans="1:32" x14ac:dyDescent="0.25">
      <c r="A3" s="47">
        <v>1</v>
      </c>
      <c r="B3" s="48">
        <v>0</v>
      </c>
      <c r="C3" s="48">
        <v>0</v>
      </c>
      <c r="D3" s="48">
        <v>0</v>
      </c>
      <c r="E3" s="48">
        <v>0</v>
      </c>
      <c r="F3" s="48">
        <v>0</v>
      </c>
      <c r="G3" s="48">
        <v>0</v>
      </c>
      <c r="H3" s="48">
        <v>0</v>
      </c>
      <c r="I3" s="48">
        <v>0</v>
      </c>
      <c r="J3" s="48">
        <v>0</v>
      </c>
      <c r="K3" s="48">
        <v>0</v>
      </c>
      <c r="L3" s="48">
        <v>0</v>
      </c>
      <c r="M3" s="48">
        <v>0</v>
      </c>
      <c r="N3" s="48">
        <v>0</v>
      </c>
      <c r="O3" s="48">
        <v>0</v>
      </c>
      <c r="P3" s="48">
        <v>0</v>
      </c>
      <c r="Q3" s="48">
        <v>0</v>
      </c>
      <c r="R3" s="48">
        <v>0</v>
      </c>
      <c r="S3" s="48">
        <v>0</v>
      </c>
      <c r="T3" s="48">
        <v>4.6656999999999993</v>
      </c>
      <c r="U3" s="48">
        <v>0</v>
      </c>
      <c r="V3" s="48">
        <v>0</v>
      </c>
      <c r="W3" s="48">
        <v>0</v>
      </c>
      <c r="X3" s="48">
        <v>0</v>
      </c>
      <c r="Y3" s="48">
        <v>0</v>
      </c>
      <c r="Z3" s="48">
        <v>0</v>
      </c>
      <c r="AA3" s="48">
        <v>0</v>
      </c>
      <c r="AB3" s="48">
        <v>0</v>
      </c>
      <c r="AC3" s="48">
        <v>0</v>
      </c>
      <c r="AD3" s="48">
        <v>0</v>
      </c>
      <c r="AE3" s="48">
        <v>0</v>
      </c>
      <c r="AF3" s="48">
        <v>0</v>
      </c>
    </row>
    <row r="4" spans="1:32" x14ac:dyDescent="0.25">
      <c r="A4" s="47">
        <v>2</v>
      </c>
      <c r="B4" s="48">
        <v>0</v>
      </c>
      <c r="C4" s="48">
        <v>0</v>
      </c>
      <c r="D4" s="48">
        <v>0</v>
      </c>
      <c r="E4" s="48">
        <v>0</v>
      </c>
      <c r="F4" s="48">
        <v>0</v>
      </c>
      <c r="G4" s="48">
        <v>0</v>
      </c>
      <c r="H4" s="48">
        <v>0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8">
        <v>0</v>
      </c>
      <c r="T4" s="48">
        <v>4.6656999999999993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</row>
    <row r="5" spans="1:32" x14ac:dyDescent="0.25">
      <c r="A5" s="47">
        <v>3</v>
      </c>
      <c r="B5" s="48">
        <v>0</v>
      </c>
      <c r="C5" s="48">
        <v>0</v>
      </c>
      <c r="D5" s="48">
        <v>0</v>
      </c>
      <c r="E5" s="48">
        <v>0</v>
      </c>
      <c r="F5" s="48">
        <v>0</v>
      </c>
      <c r="G5" s="48">
        <v>0</v>
      </c>
      <c r="H5" s="48">
        <v>0</v>
      </c>
      <c r="I5" s="48">
        <v>0</v>
      </c>
      <c r="J5" s="48">
        <v>0</v>
      </c>
      <c r="K5" s="48">
        <v>0</v>
      </c>
      <c r="L5" s="48">
        <v>0</v>
      </c>
      <c r="M5" s="48">
        <v>0</v>
      </c>
      <c r="N5" s="48">
        <v>0</v>
      </c>
      <c r="O5" s="48">
        <v>0</v>
      </c>
      <c r="P5" s="48">
        <v>0</v>
      </c>
      <c r="Q5" s="48">
        <v>0</v>
      </c>
      <c r="R5" s="48">
        <v>0</v>
      </c>
      <c r="S5" s="48">
        <v>0</v>
      </c>
      <c r="T5" s="48">
        <v>0</v>
      </c>
      <c r="U5" s="48">
        <v>0</v>
      </c>
      <c r="V5" s="48">
        <v>0</v>
      </c>
      <c r="W5" s="48">
        <v>0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48">
        <v>0</v>
      </c>
    </row>
    <row r="6" spans="1:32" x14ac:dyDescent="0.25">
      <c r="A6" s="47">
        <v>4</v>
      </c>
      <c r="B6" s="48">
        <v>0</v>
      </c>
      <c r="C6" s="48">
        <v>0</v>
      </c>
      <c r="D6" s="48">
        <v>0</v>
      </c>
      <c r="E6" s="48">
        <v>0</v>
      </c>
      <c r="F6" s="48">
        <v>0</v>
      </c>
      <c r="G6" s="48">
        <v>0</v>
      </c>
      <c r="H6" s="48">
        <v>0</v>
      </c>
      <c r="I6" s="48">
        <v>0</v>
      </c>
      <c r="J6" s="48">
        <v>0</v>
      </c>
      <c r="K6" s="48">
        <v>0</v>
      </c>
      <c r="L6" s="48">
        <v>0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</row>
    <row r="7" spans="1:32" x14ac:dyDescent="0.25">
      <c r="A7" s="47">
        <v>5</v>
      </c>
      <c r="B7" s="48">
        <v>0</v>
      </c>
      <c r="C7" s="48">
        <v>0</v>
      </c>
      <c r="D7" s="48">
        <v>0</v>
      </c>
      <c r="E7" s="48">
        <v>0</v>
      </c>
      <c r="F7" s="48">
        <v>0</v>
      </c>
      <c r="G7" s="48">
        <v>0</v>
      </c>
      <c r="H7" s="48">
        <v>2.8033000000000001</v>
      </c>
      <c r="I7" s="48">
        <v>0</v>
      </c>
      <c r="J7" s="48">
        <v>0</v>
      </c>
      <c r="K7" s="48">
        <v>0</v>
      </c>
      <c r="L7" s="48">
        <v>0</v>
      </c>
      <c r="M7" s="48">
        <v>0</v>
      </c>
      <c r="N7" s="48">
        <v>0</v>
      </c>
      <c r="O7" s="48">
        <v>0</v>
      </c>
      <c r="P7" s="48">
        <v>0</v>
      </c>
      <c r="Q7" s="48">
        <v>0</v>
      </c>
      <c r="R7" s="48">
        <v>0</v>
      </c>
      <c r="S7" s="48">
        <v>0</v>
      </c>
      <c r="T7" s="48">
        <v>0</v>
      </c>
      <c r="U7" s="48">
        <v>0</v>
      </c>
      <c r="V7" s="48">
        <v>0</v>
      </c>
      <c r="W7" s="48">
        <v>0</v>
      </c>
      <c r="X7" s="48">
        <v>0</v>
      </c>
      <c r="Y7" s="48">
        <v>0</v>
      </c>
      <c r="Z7" s="48">
        <v>0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</row>
    <row r="8" spans="1:32" x14ac:dyDescent="0.25">
      <c r="A8" s="47">
        <v>6</v>
      </c>
      <c r="B8" s="48">
        <v>0</v>
      </c>
      <c r="C8" s="48">
        <v>0</v>
      </c>
      <c r="D8" s="48">
        <v>0</v>
      </c>
      <c r="E8" s="48">
        <v>0</v>
      </c>
      <c r="F8" s="48">
        <v>0</v>
      </c>
      <c r="G8" s="48">
        <v>0</v>
      </c>
      <c r="H8" s="48">
        <v>2.8033000000000001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</row>
    <row r="9" spans="1:32" x14ac:dyDescent="0.25">
      <c r="A9" s="47">
        <v>7</v>
      </c>
      <c r="B9" s="48">
        <v>0</v>
      </c>
      <c r="C9" s="48">
        <v>0</v>
      </c>
      <c r="D9" s="48">
        <v>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7.4690000000000003</v>
      </c>
      <c r="M9" s="48">
        <v>0</v>
      </c>
      <c r="N9" s="48">
        <v>0</v>
      </c>
      <c r="O9" s="48">
        <v>0</v>
      </c>
      <c r="P9" s="48">
        <v>0</v>
      </c>
      <c r="Q9" s="48">
        <v>0</v>
      </c>
      <c r="R9" s="48">
        <v>0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</row>
    <row r="10" spans="1:32" x14ac:dyDescent="0.25">
      <c r="A10" s="47">
        <v>8</v>
      </c>
      <c r="B10" s="48">
        <v>0</v>
      </c>
      <c r="C10" s="48">
        <v>0</v>
      </c>
      <c r="D10" s="48">
        <v>0</v>
      </c>
      <c r="E10" s="48">
        <v>0</v>
      </c>
      <c r="F10" s="48">
        <v>0</v>
      </c>
      <c r="G10" s="48">
        <v>0</v>
      </c>
      <c r="H10" s="48">
        <v>0</v>
      </c>
      <c r="I10" s="48">
        <v>0</v>
      </c>
      <c r="J10" s="48">
        <v>0</v>
      </c>
      <c r="K10" s="48">
        <v>0</v>
      </c>
      <c r="L10" s="48">
        <v>7.4690000000000003</v>
      </c>
      <c r="M10" s="48">
        <v>0</v>
      </c>
      <c r="N10" s="48">
        <v>0</v>
      </c>
      <c r="O10" s="48">
        <v>0</v>
      </c>
      <c r="P10" s="48">
        <v>0</v>
      </c>
      <c r="Q10" s="48">
        <v>0</v>
      </c>
      <c r="R10" s="48">
        <v>0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</row>
    <row r="11" spans="1:32" x14ac:dyDescent="0.25">
      <c r="A11" s="47">
        <v>9</v>
      </c>
      <c r="B11" s="48">
        <v>0</v>
      </c>
      <c r="C11" s="48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7.4690000000000003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48">
        <v>0</v>
      </c>
      <c r="S11" s="48">
        <v>0</v>
      </c>
      <c r="T11" s="48">
        <v>0</v>
      </c>
      <c r="U11" s="48">
        <v>0</v>
      </c>
      <c r="V11" s="48">
        <v>0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4.6753999999999998</v>
      </c>
      <c r="AD11" s="48">
        <v>0</v>
      </c>
      <c r="AE11" s="48">
        <v>0</v>
      </c>
      <c r="AF11" s="48">
        <v>0</v>
      </c>
    </row>
    <row r="12" spans="1:32" x14ac:dyDescent="0.25">
      <c r="A12" s="47">
        <v>10</v>
      </c>
      <c r="B12" s="48">
        <v>0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7.4690000000000003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  <c r="T12" s="48">
        <v>0</v>
      </c>
      <c r="U12" s="48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4.6753999999999998</v>
      </c>
      <c r="AD12" s="48">
        <v>0</v>
      </c>
      <c r="AE12" s="48">
        <v>3.7345000000000002</v>
      </c>
      <c r="AF12" s="48">
        <v>0</v>
      </c>
    </row>
    <row r="13" spans="1:32" x14ac:dyDescent="0.25">
      <c r="A13" s="47">
        <v>11</v>
      </c>
      <c r="B13" s="48">
        <v>0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2.8033000000000001</v>
      </c>
      <c r="I13" s="48">
        <v>0</v>
      </c>
      <c r="J13" s="48">
        <v>0</v>
      </c>
      <c r="K13" s="48">
        <v>0</v>
      </c>
      <c r="L13" s="48">
        <v>9.3411000000000008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4.6656999999999993</v>
      </c>
      <c r="U13" s="48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3.7345000000000002</v>
      </c>
      <c r="AF13" s="48">
        <v>0</v>
      </c>
    </row>
    <row r="14" spans="1:32" x14ac:dyDescent="0.25">
      <c r="A14" s="47">
        <v>12</v>
      </c>
      <c r="B14" s="48">
        <v>0</v>
      </c>
      <c r="C14" s="48">
        <v>0</v>
      </c>
      <c r="D14" s="48">
        <v>0</v>
      </c>
      <c r="E14" s="48">
        <v>0</v>
      </c>
      <c r="F14" s="48">
        <v>0</v>
      </c>
      <c r="G14" s="48">
        <v>0</v>
      </c>
      <c r="H14" s="48">
        <v>2.8033000000000001</v>
      </c>
      <c r="I14" s="48">
        <v>0</v>
      </c>
      <c r="J14" s="48">
        <v>0</v>
      </c>
      <c r="K14" s="48">
        <v>0</v>
      </c>
      <c r="L14" s="48">
        <v>7.4690000000000003</v>
      </c>
      <c r="M14" s="48">
        <v>0</v>
      </c>
      <c r="N14" s="48">
        <v>0</v>
      </c>
      <c r="O14" s="48">
        <v>0</v>
      </c>
      <c r="P14" s="48">
        <v>9.3313999999999986</v>
      </c>
      <c r="Q14" s="48">
        <v>0</v>
      </c>
      <c r="R14" s="48">
        <v>0</v>
      </c>
      <c r="S14" s="48">
        <v>0</v>
      </c>
      <c r="T14" s="48">
        <v>4.6656999999999993</v>
      </c>
      <c r="U14" s="48">
        <v>0</v>
      </c>
      <c r="V14" s="48">
        <v>0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</row>
    <row r="15" spans="1:32" x14ac:dyDescent="0.25">
      <c r="A15" s="47">
        <v>13</v>
      </c>
      <c r="B15" s="48">
        <v>0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8">
        <v>2.8033000000000001</v>
      </c>
      <c r="I15" s="48">
        <v>0</v>
      </c>
      <c r="J15" s="48">
        <v>0</v>
      </c>
      <c r="K15" s="48">
        <v>0</v>
      </c>
      <c r="L15" s="48">
        <v>7.4690000000000003</v>
      </c>
      <c r="M15" s="48">
        <v>0</v>
      </c>
      <c r="N15" s="48">
        <v>0</v>
      </c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</row>
    <row r="16" spans="1:32" x14ac:dyDescent="0.25">
      <c r="A16" s="47">
        <v>14</v>
      </c>
      <c r="B16" s="48">
        <v>0</v>
      </c>
      <c r="C16" s="48">
        <v>0</v>
      </c>
      <c r="D16" s="48">
        <v>0</v>
      </c>
      <c r="E16" s="48">
        <v>0</v>
      </c>
      <c r="F16" s="48">
        <v>0</v>
      </c>
      <c r="G16" s="48">
        <v>0</v>
      </c>
      <c r="H16" s="48">
        <v>2.8033000000000001</v>
      </c>
      <c r="I16" s="48">
        <v>0</v>
      </c>
      <c r="J16" s="48">
        <v>0</v>
      </c>
      <c r="K16" s="48">
        <v>0</v>
      </c>
      <c r="L16" s="48">
        <v>7.4690000000000003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0</v>
      </c>
      <c r="V16" s="48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</row>
    <row r="17" spans="1:32" x14ac:dyDescent="0.25">
      <c r="A17" s="47">
        <v>15</v>
      </c>
      <c r="B17" s="48">
        <v>0</v>
      </c>
      <c r="C17" s="48">
        <v>0</v>
      </c>
      <c r="D17" s="48">
        <v>0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7.4690000000000003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</row>
    <row r="18" spans="1:32" x14ac:dyDescent="0.25">
      <c r="A18" s="47">
        <v>16</v>
      </c>
      <c r="B18" s="48">
        <v>0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7.4690000000000003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8">
        <v>4.6656999999999993</v>
      </c>
      <c r="U18" s="48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4.6753999999999998</v>
      </c>
      <c r="AF18" s="48">
        <v>0</v>
      </c>
    </row>
    <row r="19" spans="1:32" x14ac:dyDescent="0.25">
      <c r="A19" s="47">
        <v>17</v>
      </c>
      <c r="B19" s="48">
        <v>0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7.4690000000000003</v>
      </c>
      <c r="M19" s="48">
        <v>0</v>
      </c>
      <c r="N19" s="48">
        <v>9.3411000000000008</v>
      </c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4.6753999999999998</v>
      </c>
      <c r="AE19" s="48">
        <v>4.6753999999999998</v>
      </c>
      <c r="AF19" s="48">
        <v>0</v>
      </c>
    </row>
    <row r="20" spans="1:32" x14ac:dyDescent="0.25">
      <c r="A20" s="47">
        <v>18</v>
      </c>
      <c r="B20" s="48">
        <v>0</v>
      </c>
      <c r="C20" s="48">
        <v>0</v>
      </c>
      <c r="D20" s="48">
        <v>0</v>
      </c>
      <c r="E20" s="48">
        <v>0</v>
      </c>
      <c r="F20" s="48">
        <v>0</v>
      </c>
      <c r="G20" s="48">
        <v>0</v>
      </c>
      <c r="H20" s="48">
        <v>2.8033000000000001</v>
      </c>
      <c r="I20" s="48">
        <v>0</v>
      </c>
      <c r="J20" s="48">
        <v>0</v>
      </c>
      <c r="K20" s="48">
        <v>0</v>
      </c>
      <c r="L20" s="48">
        <v>9.3411000000000008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8">
        <v>0</v>
      </c>
      <c r="U20" s="48">
        <v>0</v>
      </c>
      <c r="V20" s="48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48">
        <v>4.6753999999999998</v>
      </c>
      <c r="AE20" s="48">
        <v>0</v>
      </c>
      <c r="AF20" s="48">
        <v>0</v>
      </c>
    </row>
    <row r="21" spans="1:32" x14ac:dyDescent="0.25">
      <c r="A21" s="47">
        <v>19</v>
      </c>
      <c r="B21" s="48">
        <v>0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2.8033000000000001</v>
      </c>
      <c r="I21" s="48">
        <v>0</v>
      </c>
      <c r="J21" s="48">
        <v>0</v>
      </c>
      <c r="K21" s="48">
        <v>0</v>
      </c>
      <c r="L21" s="48">
        <v>7.4690000000000003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4.6656999999999993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</row>
    <row r="22" spans="1:32" x14ac:dyDescent="0.25">
      <c r="A22" s="47">
        <v>20</v>
      </c>
      <c r="B22" s="48">
        <v>0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2.8033000000000001</v>
      </c>
      <c r="I22" s="48">
        <v>0</v>
      </c>
      <c r="J22" s="48">
        <v>0</v>
      </c>
      <c r="K22" s="48">
        <v>0</v>
      </c>
      <c r="L22" s="48">
        <v>7.4690000000000003</v>
      </c>
      <c r="M22" s="48">
        <v>0</v>
      </c>
      <c r="N22" s="48">
        <v>0</v>
      </c>
      <c r="O22" s="48">
        <v>0</v>
      </c>
      <c r="P22" s="48">
        <v>0</v>
      </c>
      <c r="Q22" s="48">
        <v>0</v>
      </c>
      <c r="R22" s="48">
        <v>0</v>
      </c>
      <c r="S22" s="48">
        <v>0</v>
      </c>
      <c r="T22" s="48">
        <v>4.6656999999999993</v>
      </c>
      <c r="U22" s="48">
        <v>0</v>
      </c>
      <c r="V22" s="48">
        <v>0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</row>
    <row r="23" spans="1:32" x14ac:dyDescent="0.25">
      <c r="A23" s="47">
        <v>21</v>
      </c>
      <c r="B23" s="48">
        <v>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2.8033000000000001</v>
      </c>
      <c r="I23" s="48">
        <v>0</v>
      </c>
      <c r="J23" s="48">
        <v>0</v>
      </c>
      <c r="K23" s="48">
        <v>0</v>
      </c>
      <c r="L23" s="48">
        <v>7.4690000000000003</v>
      </c>
      <c r="M23" s="48">
        <v>0</v>
      </c>
      <c r="N23" s="48">
        <v>0</v>
      </c>
      <c r="O23" s="48">
        <v>0</v>
      </c>
      <c r="P23" s="48">
        <v>0</v>
      </c>
      <c r="Q23" s="48">
        <v>0</v>
      </c>
      <c r="R23" s="48">
        <v>0</v>
      </c>
      <c r="S23" s="48">
        <v>0</v>
      </c>
      <c r="T23" s="48">
        <v>4.6656999999999993</v>
      </c>
      <c r="U23" s="48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</row>
    <row r="24" spans="1:32" x14ac:dyDescent="0.25">
      <c r="A24" s="47">
        <v>22</v>
      </c>
      <c r="B24" s="48">
        <v>0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2.8033000000000001</v>
      </c>
      <c r="I24" s="48">
        <v>0</v>
      </c>
      <c r="J24" s="48">
        <v>0</v>
      </c>
      <c r="K24" s="48">
        <v>0</v>
      </c>
      <c r="L24" s="48">
        <v>7.4690000000000003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8">
        <v>4.6656999999999993</v>
      </c>
      <c r="U24" s="48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</row>
    <row r="25" spans="1:32" x14ac:dyDescent="0.25">
      <c r="A25" s="47">
        <v>23</v>
      </c>
      <c r="B25" s="48">
        <v>0</v>
      </c>
      <c r="C25" s="48">
        <v>0</v>
      </c>
      <c r="D25" s="48">
        <v>0</v>
      </c>
      <c r="E25" s="48">
        <v>0</v>
      </c>
      <c r="F25" s="48">
        <v>0</v>
      </c>
      <c r="G25" s="48">
        <v>0</v>
      </c>
      <c r="H25" s="48">
        <v>2.8033000000000001</v>
      </c>
      <c r="I25" s="48">
        <v>0</v>
      </c>
      <c r="J25" s="48">
        <v>0</v>
      </c>
      <c r="K25" s="48">
        <v>0</v>
      </c>
      <c r="L25" s="48">
        <v>7.4690000000000003</v>
      </c>
      <c r="M25" s="48">
        <v>0</v>
      </c>
      <c r="N25" s="48">
        <v>0</v>
      </c>
      <c r="O25" s="48">
        <v>0</v>
      </c>
      <c r="P25" s="48">
        <v>0</v>
      </c>
      <c r="Q25" s="48">
        <v>0</v>
      </c>
      <c r="R25" s="48">
        <v>0</v>
      </c>
      <c r="S25" s="48">
        <v>0</v>
      </c>
      <c r="T25" s="48">
        <v>4.6656999999999993</v>
      </c>
      <c r="U25" s="48">
        <v>0</v>
      </c>
      <c r="V25" s="48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</row>
    <row r="26" spans="1:32" x14ac:dyDescent="0.25">
      <c r="A26" s="47">
        <v>24</v>
      </c>
      <c r="B26" s="48">
        <v>0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4.6656999999999993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</row>
    <row r="27" spans="1:32" x14ac:dyDescent="0.25">
      <c r="A27" s="47">
        <v>25</v>
      </c>
      <c r="B27" s="48">
        <v>0</v>
      </c>
      <c r="C27" s="48">
        <v>0</v>
      </c>
      <c r="D27" s="48">
        <v>0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7.4690000000000003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4.6656999999999993</v>
      </c>
      <c r="U27" s="48">
        <v>0</v>
      </c>
      <c r="V27" s="48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</row>
    <row r="28" spans="1:32" x14ac:dyDescent="0.25">
      <c r="A28" s="47">
        <v>26</v>
      </c>
      <c r="B28" s="48">
        <v>0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v>0</v>
      </c>
      <c r="O28" s="48">
        <v>0</v>
      </c>
      <c r="P28" s="48">
        <v>0</v>
      </c>
      <c r="Q28" s="48">
        <v>0</v>
      </c>
      <c r="R28" s="48">
        <v>0</v>
      </c>
      <c r="S28" s="48">
        <v>0</v>
      </c>
      <c r="T28" s="48">
        <v>0</v>
      </c>
      <c r="U28" s="48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</row>
    <row r="29" spans="1:32" x14ac:dyDescent="0.25">
      <c r="A29" s="47">
        <v>27</v>
      </c>
      <c r="B29" s="48">
        <v>0</v>
      </c>
      <c r="C29" s="48">
        <v>0</v>
      </c>
      <c r="D29" s="48">
        <v>0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  <c r="N29" s="48">
        <v>0</v>
      </c>
      <c r="O29" s="48">
        <v>0</v>
      </c>
      <c r="P29" s="48">
        <v>0</v>
      </c>
      <c r="Q29" s="48">
        <v>0</v>
      </c>
      <c r="R29" s="48">
        <v>0</v>
      </c>
      <c r="S29" s="48">
        <v>0</v>
      </c>
      <c r="T29" s="48">
        <v>0</v>
      </c>
      <c r="U29" s="48">
        <v>0</v>
      </c>
      <c r="V29" s="48">
        <v>0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</row>
    <row r="30" spans="1:32" x14ac:dyDescent="0.25">
      <c r="A30" s="47">
        <v>28</v>
      </c>
      <c r="B30" s="48">
        <v>0</v>
      </c>
      <c r="C30" s="48">
        <v>0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8">
        <v>7.4690000000000003</v>
      </c>
      <c r="T30" s="48">
        <v>4.6656999999999993</v>
      </c>
      <c r="U30" s="48">
        <v>0</v>
      </c>
      <c r="V30" s="48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4.6753999999999998</v>
      </c>
      <c r="AE30" s="48">
        <v>4.6753999999999998</v>
      </c>
      <c r="AF30" s="48">
        <v>0</v>
      </c>
    </row>
    <row r="31" spans="1:32" x14ac:dyDescent="0.25">
      <c r="A31" s="47">
        <v>29</v>
      </c>
      <c r="B31" s="48">
        <v>0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7.4690000000000003</v>
      </c>
      <c r="M31" s="48">
        <v>0</v>
      </c>
      <c r="N31" s="48">
        <v>0</v>
      </c>
      <c r="O31" s="48">
        <v>0</v>
      </c>
      <c r="P31" s="48">
        <v>0</v>
      </c>
      <c r="Q31" s="48">
        <v>0</v>
      </c>
      <c r="R31" s="48">
        <v>11.2035</v>
      </c>
      <c r="S31" s="48">
        <v>7.4690000000000003</v>
      </c>
      <c r="T31" s="48">
        <v>4.6656999999999993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2.7935999999999996</v>
      </c>
      <c r="AC31" s="48">
        <v>0</v>
      </c>
      <c r="AD31" s="48">
        <v>4.6753999999999998</v>
      </c>
      <c r="AE31" s="48">
        <v>0</v>
      </c>
      <c r="AF31" s="48">
        <v>0</v>
      </c>
    </row>
    <row r="32" spans="1:32" x14ac:dyDescent="0.25">
      <c r="A32" s="47">
        <v>30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9.3411000000000008</v>
      </c>
      <c r="M32" s="48">
        <v>0</v>
      </c>
      <c r="N32" s="48">
        <v>9.3411000000000008</v>
      </c>
      <c r="O32" s="48">
        <v>9.3313999999999986</v>
      </c>
      <c r="P32" s="48">
        <v>0</v>
      </c>
      <c r="Q32" s="48">
        <v>0</v>
      </c>
      <c r="R32" s="48">
        <v>14.938000000000001</v>
      </c>
      <c r="S32" s="48">
        <v>7.4690000000000003</v>
      </c>
      <c r="T32" s="48">
        <v>4.6656999999999993</v>
      </c>
      <c r="U32" s="48">
        <v>0</v>
      </c>
      <c r="V32" s="48">
        <v>0</v>
      </c>
      <c r="W32" s="48">
        <v>0</v>
      </c>
      <c r="X32" s="48">
        <v>2.7935999999999996</v>
      </c>
      <c r="Y32" s="48">
        <v>5.5968999999999998</v>
      </c>
      <c r="Z32" s="48">
        <v>3.7345000000000002</v>
      </c>
      <c r="AA32" s="48">
        <v>0</v>
      </c>
      <c r="AB32" s="48">
        <v>2.7935999999999996</v>
      </c>
      <c r="AC32" s="48">
        <v>4.6753999999999998</v>
      </c>
      <c r="AD32" s="48">
        <v>4.6753999999999998</v>
      </c>
      <c r="AE32" s="48">
        <v>4.6753999999999998</v>
      </c>
      <c r="AF32" s="48">
        <v>0</v>
      </c>
    </row>
    <row r="33" spans="1:32" x14ac:dyDescent="0.25">
      <c r="A33" s="47">
        <v>31</v>
      </c>
      <c r="B33" s="48">
        <v>0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2.8033000000000001</v>
      </c>
      <c r="I33" s="48">
        <v>0</v>
      </c>
      <c r="J33" s="48">
        <v>0</v>
      </c>
      <c r="K33" s="48">
        <v>7.4690000000000003</v>
      </c>
      <c r="L33" s="48">
        <v>9.3411000000000008</v>
      </c>
      <c r="M33" s="48">
        <v>9.3411000000000008</v>
      </c>
      <c r="N33" s="48">
        <v>0</v>
      </c>
      <c r="O33" s="48">
        <v>9.3411000000000008</v>
      </c>
      <c r="P33" s="48">
        <v>9.3313999999999986</v>
      </c>
      <c r="Q33" s="48">
        <v>13.347199999999999</v>
      </c>
      <c r="R33" s="48">
        <v>14.938000000000001</v>
      </c>
      <c r="S33" s="48">
        <v>7.4690000000000003</v>
      </c>
      <c r="T33" s="48">
        <v>4.6656999999999993</v>
      </c>
      <c r="U33" s="48">
        <v>0</v>
      </c>
      <c r="V33" s="48">
        <v>0</v>
      </c>
      <c r="W33" s="48">
        <v>0</v>
      </c>
      <c r="X33" s="48">
        <v>2.7935999999999996</v>
      </c>
      <c r="Y33" s="48">
        <v>5.5968999999999998</v>
      </c>
      <c r="Z33" s="48">
        <v>3.7345000000000002</v>
      </c>
      <c r="AA33" s="48">
        <v>3.7345000000000002</v>
      </c>
      <c r="AB33" s="48">
        <v>3.7345000000000002</v>
      </c>
      <c r="AC33" s="48">
        <v>5.6066000000000003</v>
      </c>
      <c r="AD33" s="48">
        <v>5.6066000000000003</v>
      </c>
      <c r="AE33" s="48">
        <v>4.6753999999999998</v>
      </c>
      <c r="AF33" s="48">
        <v>0</v>
      </c>
    </row>
    <row r="34" spans="1:32" x14ac:dyDescent="0.25">
      <c r="A34" s="47">
        <v>32</v>
      </c>
      <c r="B34" s="48">
        <v>4.6656999999999993</v>
      </c>
      <c r="C34" s="48">
        <v>0</v>
      </c>
      <c r="D34" s="48">
        <v>2.8033000000000001</v>
      </c>
      <c r="E34" s="48">
        <v>0</v>
      </c>
      <c r="F34" s="48">
        <v>0</v>
      </c>
      <c r="G34" s="48">
        <v>1.8623999999999998</v>
      </c>
      <c r="H34" s="48">
        <v>2.8033000000000001</v>
      </c>
      <c r="I34" s="48">
        <v>7.4690000000000003</v>
      </c>
      <c r="J34" s="48">
        <v>9.3411000000000008</v>
      </c>
      <c r="K34" s="48">
        <v>7.4690000000000003</v>
      </c>
      <c r="L34" s="48">
        <v>9.3411000000000008</v>
      </c>
      <c r="M34" s="48">
        <v>9.3411000000000008</v>
      </c>
      <c r="N34" s="48">
        <v>0</v>
      </c>
      <c r="O34" s="48">
        <v>13.9971</v>
      </c>
      <c r="P34" s="48">
        <v>9.3313999999999986</v>
      </c>
      <c r="Q34" s="48">
        <v>14.938000000000001</v>
      </c>
      <c r="R34" s="48">
        <v>14.938000000000001</v>
      </c>
      <c r="S34" s="48">
        <v>7.4690000000000003</v>
      </c>
      <c r="T34" s="48">
        <v>4.6656999999999993</v>
      </c>
      <c r="U34" s="48">
        <v>4.6656999999999993</v>
      </c>
      <c r="V34" s="48">
        <v>0</v>
      </c>
      <c r="W34" s="48">
        <v>0</v>
      </c>
      <c r="X34" s="48">
        <v>2.7935999999999996</v>
      </c>
      <c r="Y34" s="48">
        <v>5.5968999999999998</v>
      </c>
      <c r="Z34" s="48">
        <v>3.7345000000000002</v>
      </c>
      <c r="AA34" s="48">
        <v>3.7345000000000002</v>
      </c>
      <c r="AB34" s="48">
        <v>3.7345000000000002</v>
      </c>
      <c r="AC34" s="48">
        <v>5.6066000000000003</v>
      </c>
      <c r="AD34" s="48">
        <v>5.6066000000000003</v>
      </c>
      <c r="AE34" s="48">
        <v>5.6066000000000003</v>
      </c>
      <c r="AF34" s="48">
        <v>0</v>
      </c>
    </row>
    <row r="35" spans="1:32" x14ac:dyDescent="0.25">
      <c r="A35" s="47">
        <v>33</v>
      </c>
      <c r="B35" s="48">
        <v>4.6656999999999993</v>
      </c>
      <c r="C35" s="48">
        <v>0</v>
      </c>
      <c r="D35" s="48">
        <v>2.8033000000000001</v>
      </c>
      <c r="E35" s="48">
        <v>0</v>
      </c>
      <c r="F35" s="48">
        <v>0</v>
      </c>
      <c r="G35" s="48">
        <v>1.8623999999999998</v>
      </c>
      <c r="H35" s="48">
        <v>2.8033000000000001</v>
      </c>
      <c r="I35" s="48">
        <v>7.4690000000000003</v>
      </c>
      <c r="J35" s="48">
        <v>7.4690000000000003</v>
      </c>
      <c r="K35" s="48">
        <v>11.2035</v>
      </c>
      <c r="L35" s="48">
        <v>9.3411000000000008</v>
      </c>
      <c r="M35" s="48">
        <v>9.3411000000000008</v>
      </c>
      <c r="N35" s="48">
        <v>0</v>
      </c>
      <c r="O35" s="48">
        <v>14.006799999999998</v>
      </c>
      <c r="P35" s="48">
        <v>9.3411000000000008</v>
      </c>
      <c r="Q35" s="48">
        <v>11.2035</v>
      </c>
      <c r="R35" s="48">
        <v>11.2035</v>
      </c>
      <c r="S35" s="48">
        <v>7.4690000000000003</v>
      </c>
      <c r="T35" s="48">
        <v>4.6656999999999993</v>
      </c>
      <c r="U35" s="48">
        <v>4.6656999999999993</v>
      </c>
      <c r="V35" s="48">
        <v>0</v>
      </c>
      <c r="W35" s="48">
        <v>0</v>
      </c>
      <c r="X35" s="48">
        <v>2.7935999999999996</v>
      </c>
      <c r="Y35" s="48">
        <v>5.5968999999999998</v>
      </c>
      <c r="Z35" s="48">
        <v>2.7935999999999996</v>
      </c>
      <c r="AA35" s="48">
        <v>3.7345000000000002</v>
      </c>
      <c r="AB35" s="48">
        <v>2.7935999999999996</v>
      </c>
      <c r="AC35" s="48">
        <v>5.6066000000000003</v>
      </c>
      <c r="AD35" s="48">
        <v>5.6066000000000003</v>
      </c>
      <c r="AE35" s="48">
        <v>4.6753999999999998</v>
      </c>
      <c r="AF35" s="48">
        <v>0</v>
      </c>
    </row>
    <row r="36" spans="1:32" x14ac:dyDescent="0.25">
      <c r="A36" s="47">
        <v>34</v>
      </c>
      <c r="B36" s="48">
        <v>4.6656999999999993</v>
      </c>
      <c r="C36" s="48">
        <v>4.6656999999999993</v>
      </c>
      <c r="D36" s="48">
        <v>2.8033000000000001</v>
      </c>
      <c r="E36" s="48">
        <v>0</v>
      </c>
      <c r="F36" s="48">
        <v>0</v>
      </c>
      <c r="G36" s="48">
        <v>1.8623999999999998</v>
      </c>
      <c r="H36" s="48">
        <v>2.8033000000000001</v>
      </c>
      <c r="I36" s="48">
        <v>7.4690000000000003</v>
      </c>
      <c r="J36" s="48">
        <v>7.4690000000000003</v>
      </c>
      <c r="K36" s="48">
        <v>11.2035</v>
      </c>
      <c r="L36" s="48">
        <v>9.3411000000000008</v>
      </c>
      <c r="M36" s="48">
        <v>9.3411000000000008</v>
      </c>
      <c r="N36" s="48">
        <v>3.7345000000000002</v>
      </c>
      <c r="O36" s="48">
        <v>14.006799999999998</v>
      </c>
      <c r="P36" s="48">
        <v>9.3411000000000008</v>
      </c>
      <c r="Q36" s="48">
        <v>11.2035</v>
      </c>
      <c r="R36" s="48">
        <v>11.2035</v>
      </c>
      <c r="S36" s="48">
        <v>7.4690000000000003</v>
      </c>
      <c r="T36" s="48">
        <v>4.6656999999999993</v>
      </c>
      <c r="U36" s="48">
        <v>4.6656999999999993</v>
      </c>
      <c r="V36" s="48">
        <v>0</v>
      </c>
      <c r="W36" s="48">
        <v>0</v>
      </c>
      <c r="X36" s="48">
        <v>0</v>
      </c>
      <c r="Y36" s="48">
        <v>3.7345000000000002</v>
      </c>
      <c r="Z36" s="48">
        <v>2.7935999999999996</v>
      </c>
      <c r="AA36" s="48">
        <v>3.7345000000000002</v>
      </c>
      <c r="AB36" s="48">
        <v>2.7935999999999996</v>
      </c>
      <c r="AC36" s="48">
        <v>5.6066000000000003</v>
      </c>
      <c r="AD36" s="48">
        <v>5.6066000000000003</v>
      </c>
      <c r="AE36" s="48">
        <v>5.6066000000000003</v>
      </c>
      <c r="AF36" s="48">
        <v>0</v>
      </c>
    </row>
    <row r="37" spans="1:32" x14ac:dyDescent="0.25">
      <c r="A37" s="47">
        <v>35</v>
      </c>
      <c r="B37" s="48">
        <v>4.6656999999999993</v>
      </c>
      <c r="C37" s="48">
        <v>0</v>
      </c>
      <c r="D37" s="48">
        <v>0</v>
      </c>
      <c r="E37" s="48">
        <v>2.8033000000000001</v>
      </c>
      <c r="F37" s="48">
        <v>0</v>
      </c>
      <c r="G37" s="48">
        <v>1.8623999999999998</v>
      </c>
      <c r="H37" s="48">
        <v>2.8033000000000001</v>
      </c>
      <c r="I37" s="48">
        <v>0</v>
      </c>
      <c r="J37" s="48">
        <v>0</v>
      </c>
      <c r="K37" s="48">
        <v>11.2035</v>
      </c>
      <c r="L37" s="48">
        <v>9.3411000000000008</v>
      </c>
      <c r="M37" s="48">
        <v>13.065900000000001</v>
      </c>
      <c r="N37" s="48">
        <v>3.7345000000000002</v>
      </c>
      <c r="O37" s="48">
        <v>14.006799999999998</v>
      </c>
      <c r="P37" s="48">
        <v>9.3411000000000008</v>
      </c>
      <c r="Q37" s="48">
        <v>11.2035</v>
      </c>
      <c r="R37" s="48">
        <v>11.2035</v>
      </c>
      <c r="S37" s="48">
        <v>7.4690000000000003</v>
      </c>
      <c r="T37" s="48">
        <v>4.6656999999999993</v>
      </c>
      <c r="U37" s="48">
        <v>4.6656999999999993</v>
      </c>
      <c r="V37" s="48">
        <v>4.6656999999999993</v>
      </c>
      <c r="W37" s="48">
        <v>0</v>
      </c>
      <c r="X37" s="48">
        <v>0</v>
      </c>
      <c r="Y37" s="48">
        <v>3.7345000000000002</v>
      </c>
      <c r="Z37" s="48">
        <v>2.7935999999999996</v>
      </c>
      <c r="AA37" s="48">
        <v>3.7345000000000002</v>
      </c>
      <c r="AB37" s="48">
        <v>3.7345000000000002</v>
      </c>
      <c r="AC37" s="48">
        <v>5.6066000000000003</v>
      </c>
      <c r="AD37" s="48">
        <v>5.6066000000000003</v>
      </c>
      <c r="AE37" s="48">
        <v>5.6066000000000003</v>
      </c>
      <c r="AF37" s="48">
        <v>0</v>
      </c>
    </row>
    <row r="38" spans="1:32" x14ac:dyDescent="0.25">
      <c r="A38" s="47">
        <v>36</v>
      </c>
      <c r="B38" s="48">
        <v>4.6656999999999993</v>
      </c>
      <c r="C38" s="48">
        <v>0</v>
      </c>
      <c r="D38" s="48">
        <v>0</v>
      </c>
      <c r="E38" s="48">
        <v>2.8033000000000001</v>
      </c>
      <c r="F38" s="48">
        <v>0</v>
      </c>
      <c r="G38" s="48">
        <v>1.8623999999999998</v>
      </c>
      <c r="H38" s="48">
        <v>2.8033000000000001</v>
      </c>
      <c r="I38" s="48">
        <v>0</v>
      </c>
      <c r="J38" s="48">
        <v>7.4690000000000003</v>
      </c>
      <c r="K38" s="48">
        <v>11.2035</v>
      </c>
      <c r="L38" s="48">
        <v>9.3411000000000008</v>
      </c>
      <c r="M38" s="48">
        <v>13.065900000000001</v>
      </c>
      <c r="N38" s="48">
        <v>3.7345000000000002</v>
      </c>
      <c r="O38" s="48">
        <v>14.006799999999998</v>
      </c>
      <c r="P38" s="48">
        <v>9.3411000000000008</v>
      </c>
      <c r="Q38" s="48">
        <v>11.2035</v>
      </c>
      <c r="R38" s="48">
        <v>11.2035</v>
      </c>
      <c r="S38" s="48">
        <v>7.4690000000000003</v>
      </c>
      <c r="T38" s="48">
        <v>4.6656999999999993</v>
      </c>
      <c r="U38" s="48">
        <v>4.6656999999999993</v>
      </c>
      <c r="V38" s="48">
        <v>4.6656999999999993</v>
      </c>
      <c r="W38" s="48">
        <v>0</v>
      </c>
      <c r="X38" s="48">
        <v>2.7935999999999996</v>
      </c>
      <c r="Y38" s="48">
        <v>3.7345000000000002</v>
      </c>
      <c r="Z38" s="48">
        <v>2.7935999999999996</v>
      </c>
      <c r="AA38" s="48">
        <v>3.7345000000000002</v>
      </c>
      <c r="AB38" s="48">
        <v>3.7345000000000002</v>
      </c>
      <c r="AC38" s="48">
        <v>5.6066000000000003</v>
      </c>
      <c r="AD38" s="48">
        <v>5.6066000000000003</v>
      </c>
      <c r="AE38" s="48">
        <v>5.6066000000000003</v>
      </c>
      <c r="AF38" s="48">
        <v>0</v>
      </c>
    </row>
    <row r="39" spans="1:32" x14ac:dyDescent="0.25">
      <c r="A39" s="47">
        <v>37</v>
      </c>
      <c r="B39" s="48">
        <v>4.6656999999999993</v>
      </c>
      <c r="C39" s="48">
        <v>4.6559999999999997</v>
      </c>
      <c r="D39" s="48">
        <v>0</v>
      </c>
      <c r="E39" s="48">
        <v>2.8033000000000001</v>
      </c>
      <c r="F39" s="48">
        <v>0</v>
      </c>
      <c r="G39" s="48">
        <v>1.8623999999999998</v>
      </c>
      <c r="H39" s="48">
        <v>2.8033000000000001</v>
      </c>
      <c r="I39" s="48">
        <v>0</v>
      </c>
      <c r="J39" s="48">
        <v>7.4690000000000003</v>
      </c>
      <c r="K39" s="48">
        <v>11.2035</v>
      </c>
      <c r="L39" s="48">
        <v>9.3411000000000008</v>
      </c>
      <c r="M39" s="48">
        <v>13.0756</v>
      </c>
      <c r="N39" s="48">
        <v>13.065900000000001</v>
      </c>
      <c r="O39" s="48">
        <v>14.006799999999998</v>
      </c>
      <c r="P39" s="48">
        <v>13.9971</v>
      </c>
      <c r="Q39" s="48">
        <v>11.2035</v>
      </c>
      <c r="R39" s="48">
        <v>11.2035</v>
      </c>
      <c r="S39" s="48">
        <v>7.4690000000000003</v>
      </c>
      <c r="T39" s="48">
        <v>4.6656999999999993</v>
      </c>
      <c r="U39" s="48">
        <v>4.6656999999999993</v>
      </c>
      <c r="V39" s="48">
        <v>4.6656999999999993</v>
      </c>
      <c r="W39" s="48">
        <v>0</v>
      </c>
      <c r="X39" s="48">
        <v>2.7935999999999996</v>
      </c>
      <c r="Y39" s="48">
        <v>3.7345000000000002</v>
      </c>
      <c r="Z39" s="48">
        <v>0</v>
      </c>
      <c r="AA39" s="48">
        <v>0</v>
      </c>
      <c r="AB39" s="48">
        <v>3.7345000000000002</v>
      </c>
      <c r="AC39" s="48">
        <v>4.6753999999999998</v>
      </c>
      <c r="AD39" s="48">
        <v>4.6753999999999998</v>
      </c>
      <c r="AE39" s="48">
        <v>4.6753999999999998</v>
      </c>
      <c r="AF39" s="48">
        <v>0</v>
      </c>
    </row>
    <row r="40" spans="1:32" x14ac:dyDescent="0.25">
      <c r="A40" s="47">
        <v>38</v>
      </c>
      <c r="B40" s="48">
        <v>4.6656999999999993</v>
      </c>
      <c r="C40" s="48">
        <v>0</v>
      </c>
      <c r="D40" s="48">
        <v>0</v>
      </c>
      <c r="E40" s="48">
        <v>2.8033000000000001</v>
      </c>
      <c r="F40" s="48">
        <v>0</v>
      </c>
      <c r="G40" s="48">
        <v>1.8623999999999998</v>
      </c>
      <c r="H40" s="48">
        <v>2.8033000000000001</v>
      </c>
      <c r="I40" s="48">
        <v>0</v>
      </c>
      <c r="J40" s="48">
        <v>7.4690000000000003</v>
      </c>
      <c r="K40" s="48">
        <v>11.2035</v>
      </c>
      <c r="L40" s="48">
        <v>9.3411000000000008</v>
      </c>
      <c r="M40" s="48">
        <v>13.0756</v>
      </c>
      <c r="N40" s="48">
        <v>13.065900000000001</v>
      </c>
      <c r="O40" s="48">
        <v>13.9971</v>
      </c>
      <c r="P40" s="48">
        <v>9.3313999999999986</v>
      </c>
      <c r="Q40" s="48">
        <v>11.2035</v>
      </c>
      <c r="R40" s="48">
        <v>11.2035</v>
      </c>
      <c r="S40" s="48">
        <v>7.4690000000000003</v>
      </c>
      <c r="T40" s="48">
        <v>4.6656999999999993</v>
      </c>
      <c r="U40" s="48">
        <v>4.6656999999999993</v>
      </c>
      <c r="V40" s="48">
        <v>4.6656999999999993</v>
      </c>
      <c r="W40" s="48">
        <v>0</v>
      </c>
      <c r="X40" s="48">
        <v>2.7935999999999996</v>
      </c>
      <c r="Y40" s="48">
        <v>3.7345000000000002</v>
      </c>
      <c r="Z40" s="48">
        <v>0</v>
      </c>
      <c r="AA40" s="48">
        <v>0</v>
      </c>
      <c r="AB40" s="48">
        <v>2.7935999999999996</v>
      </c>
      <c r="AC40" s="48">
        <v>4.6753999999999998</v>
      </c>
      <c r="AD40" s="48">
        <v>4.6753999999999998</v>
      </c>
      <c r="AE40" s="48">
        <v>4.6753999999999998</v>
      </c>
      <c r="AF40" s="48">
        <v>0</v>
      </c>
    </row>
    <row r="41" spans="1:32" x14ac:dyDescent="0.25">
      <c r="A41" s="47">
        <v>39</v>
      </c>
      <c r="B41" s="48">
        <v>4.6656999999999993</v>
      </c>
      <c r="C41" s="48">
        <v>0</v>
      </c>
      <c r="D41" s="48">
        <v>0</v>
      </c>
      <c r="E41" s="48">
        <v>2.8033000000000001</v>
      </c>
      <c r="F41" s="48">
        <v>0</v>
      </c>
      <c r="G41" s="48">
        <v>1.8623999999999998</v>
      </c>
      <c r="H41" s="48">
        <v>2.8033000000000001</v>
      </c>
      <c r="I41" s="48">
        <v>7.4690000000000003</v>
      </c>
      <c r="J41" s="48">
        <v>7.4690000000000003</v>
      </c>
      <c r="K41" s="48">
        <v>11.2035</v>
      </c>
      <c r="L41" s="48">
        <v>9.3411000000000008</v>
      </c>
      <c r="M41" s="48">
        <v>13.065900000000001</v>
      </c>
      <c r="N41" s="48">
        <v>13.065900000000001</v>
      </c>
      <c r="O41" s="48">
        <v>14.016499999999999</v>
      </c>
      <c r="P41" s="48">
        <v>13.9971</v>
      </c>
      <c r="Q41" s="48">
        <v>11.2035</v>
      </c>
      <c r="R41" s="48">
        <v>11.2035</v>
      </c>
      <c r="S41" s="48">
        <v>7.4690000000000003</v>
      </c>
      <c r="T41" s="48">
        <v>4.6656999999999993</v>
      </c>
      <c r="U41" s="48">
        <v>4.6656999999999993</v>
      </c>
      <c r="V41" s="48">
        <v>4.6656999999999993</v>
      </c>
      <c r="W41" s="48">
        <v>0</v>
      </c>
      <c r="X41" s="48">
        <v>2.7935999999999996</v>
      </c>
      <c r="Y41" s="48">
        <v>0</v>
      </c>
      <c r="Z41" s="48">
        <v>0</v>
      </c>
      <c r="AA41" s="48">
        <v>0</v>
      </c>
      <c r="AB41" s="48">
        <v>3.7345000000000002</v>
      </c>
      <c r="AC41" s="48">
        <v>4.6753999999999998</v>
      </c>
      <c r="AD41" s="48">
        <v>4.6753999999999998</v>
      </c>
      <c r="AE41" s="48">
        <v>4.6753999999999998</v>
      </c>
      <c r="AF41" s="48">
        <v>0</v>
      </c>
    </row>
    <row r="42" spans="1:32" x14ac:dyDescent="0.25">
      <c r="A42" s="47">
        <v>40</v>
      </c>
      <c r="B42" s="48">
        <v>4.6656999999999993</v>
      </c>
      <c r="C42" s="48">
        <v>0</v>
      </c>
      <c r="D42" s="48">
        <v>2.8033000000000001</v>
      </c>
      <c r="E42" s="48">
        <v>2.8033000000000001</v>
      </c>
      <c r="F42" s="48">
        <v>0</v>
      </c>
      <c r="G42" s="48">
        <v>1.8623999999999998</v>
      </c>
      <c r="H42" s="48">
        <v>2.8033000000000001</v>
      </c>
      <c r="I42" s="48">
        <v>7.4690000000000003</v>
      </c>
      <c r="J42" s="48">
        <v>7.4690000000000003</v>
      </c>
      <c r="K42" s="48">
        <v>11.2035</v>
      </c>
      <c r="L42" s="48">
        <v>9.3411000000000008</v>
      </c>
      <c r="M42" s="48">
        <v>13.065900000000001</v>
      </c>
      <c r="N42" s="48">
        <v>13.065900000000001</v>
      </c>
      <c r="O42" s="48">
        <v>14.006799999999998</v>
      </c>
      <c r="P42" s="48">
        <v>13.9971</v>
      </c>
      <c r="Q42" s="48">
        <v>11.2035</v>
      </c>
      <c r="R42" s="48">
        <v>11.2035</v>
      </c>
      <c r="S42" s="48">
        <v>7.4690000000000003</v>
      </c>
      <c r="T42" s="48">
        <v>4.6656999999999993</v>
      </c>
      <c r="U42" s="48">
        <v>4.6656999999999993</v>
      </c>
      <c r="V42" s="48">
        <v>4.6656999999999993</v>
      </c>
      <c r="W42" s="48">
        <v>0</v>
      </c>
      <c r="X42" s="48">
        <v>2.7935999999999996</v>
      </c>
      <c r="Y42" s="48">
        <v>0</v>
      </c>
      <c r="Z42" s="48">
        <v>2.7935999999999996</v>
      </c>
      <c r="AA42" s="48">
        <v>0</v>
      </c>
      <c r="AB42" s="48">
        <v>3.7345000000000002</v>
      </c>
      <c r="AC42" s="48">
        <v>4.6753999999999998</v>
      </c>
      <c r="AD42" s="48">
        <v>4.6753999999999998</v>
      </c>
      <c r="AE42" s="48">
        <v>4.6753999999999998</v>
      </c>
      <c r="AF42" s="48">
        <v>0</v>
      </c>
    </row>
    <row r="43" spans="1:32" x14ac:dyDescent="0.25">
      <c r="A43" s="47">
        <v>41</v>
      </c>
      <c r="B43" s="48">
        <v>4.6656999999999993</v>
      </c>
      <c r="C43" s="48">
        <v>4.6559999999999997</v>
      </c>
      <c r="D43" s="48">
        <v>2.8033000000000001</v>
      </c>
      <c r="E43" s="48">
        <v>2.8033000000000001</v>
      </c>
      <c r="F43" s="48">
        <v>2.3279999999999998</v>
      </c>
      <c r="G43" s="48">
        <v>1.8623999999999998</v>
      </c>
      <c r="H43" s="48">
        <v>4.6656999999999993</v>
      </c>
      <c r="I43" s="48">
        <v>7.4690000000000003</v>
      </c>
      <c r="J43" s="48">
        <v>7.4690000000000003</v>
      </c>
      <c r="K43" s="48">
        <v>11.2035</v>
      </c>
      <c r="L43" s="48">
        <v>9.3313999999999986</v>
      </c>
      <c r="M43" s="48">
        <v>13.0756</v>
      </c>
      <c r="N43" s="48">
        <v>13.065900000000001</v>
      </c>
      <c r="O43" s="48">
        <v>14.006799999999998</v>
      </c>
      <c r="P43" s="48">
        <v>13.9971</v>
      </c>
      <c r="Q43" s="48">
        <v>11.2035</v>
      </c>
      <c r="R43" s="48">
        <v>11.2035</v>
      </c>
      <c r="S43" s="48">
        <v>7.4690000000000003</v>
      </c>
      <c r="T43" s="48">
        <v>4.6656999999999993</v>
      </c>
      <c r="U43" s="48">
        <v>4.6656999999999993</v>
      </c>
      <c r="V43" s="48">
        <v>9.3216999999999999</v>
      </c>
      <c r="W43" s="48">
        <v>0</v>
      </c>
      <c r="X43" s="48">
        <v>2.7935999999999996</v>
      </c>
      <c r="Y43" s="48">
        <v>3.7345000000000002</v>
      </c>
      <c r="Z43" s="48">
        <v>0</v>
      </c>
      <c r="AA43" s="48">
        <v>3.7345000000000002</v>
      </c>
      <c r="AB43" s="48">
        <v>3.7345000000000002</v>
      </c>
      <c r="AC43" s="48">
        <v>4.6753999999999998</v>
      </c>
      <c r="AD43" s="48">
        <v>5.6066000000000003</v>
      </c>
      <c r="AE43" s="48">
        <v>4.6753999999999998</v>
      </c>
      <c r="AF43" s="48">
        <v>0</v>
      </c>
    </row>
    <row r="44" spans="1:32" x14ac:dyDescent="0.25">
      <c r="A44" s="47">
        <v>42</v>
      </c>
      <c r="B44" s="48">
        <v>4.6656999999999993</v>
      </c>
      <c r="C44" s="48">
        <v>4.6559999999999997</v>
      </c>
      <c r="D44" s="48">
        <v>2.8033000000000001</v>
      </c>
      <c r="E44" s="48">
        <v>2.8033000000000001</v>
      </c>
      <c r="F44" s="48">
        <v>2.3279999999999998</v>
      </c>
      <c r="G44" s="48">
        <v>1.8623999999999998</v>
      </c>
      <c r="H44" s="48">
        <v>4.6656999999999993</v>
      </c>
      <c r="I44" s="48">
        <v>7.4690000000000003</v>
      </c>
      <c r="J44" s="48">
        <v>7.4690000000000003</v>
      </c>
      <c r="K44" s="48">
        <v>11.2035</v>
      </c>
      <c r="L44" s="48">
        <v>9.3411000000000008</v>
      </c>
      <c r="M44" s="48">
        <v>13.0756</v>
      </c>
      <c r="N44" s="48">
        <v>13.0756</v>
      </c>
      <c r="O44" s="48">
        <v>14.006799999999998</v>
      </c>
      <c r="P44" s="48">
        <v>13.9971</v>
      </c>
      <c r="Q44" s="48">
        <v>11.2035</v>
      </c>
      <c r="R44" s="48">
        <v>11.2035</v>
      </c>
      <c r="S44" s="48">
        <v>7.4690000000000003</v>
      </c>
      <c r="T44" s="48">
        <v>4.6656999999999993</v>
      </c>
      <c r="U44" s="48">
        <v>4.6656999999999993</v>
      </c>
      <c r="V44" s="48">
        <v>9.3216999999999999</v>
      </c>
      <c r="W44" s="48">
        <v>7.4592999999999998</v>
      </c>
      <c r="X44" s="48">
        <v>0</v>
      </c>
      <c r="Y44" s="48">
        <v>3.7345000000000002</v>
      </c>
      <c r="Z44" s="48">
        <v>2.7935999999999996</v>
      </c>
      <c r="AA44" s="48">
        <v>3.7345000000000002</v>
      </c>
      <c r="AB44" s="48">
        <v>3.7345000000000002</v>
      </c>
      <c r="AC44" s="48">
        <v>5.6066000000000003</v>
      </c>
      <c r="AD44" s="48">
        <v>5.6066000000000003</v>
      </c>
      <c r="AE44" s="48">
        <v>4.6753999999999998</v>
      </c>
      <c r="AF44" s="48">
        <v>0</v>
      </c>
    </row>
    <row r="45" spans="1:32" x14ac:dyDescent="0.25">
      <c r="A45" s="47">
        <v>43</v>
      </c>
      <c r="B45" s="48">
        <v>4.6656999999999993</v>
      </c>
      <c r="C45" s="48">
        <v>4.6559999999999997</v>
      </c>
      <c r="D45" s="48">
        <v>0</v>
      </c>
      <c r="E45" s="48">
        <v>0</v>
      </c>
      <c r="F45" s="48">
        <v>2.3279999999999998</v>
      </c>
      <c r="G45" s="48">
        <v>1.8623999999999998</v>
      </c>
      <c r="H45" s="48">
        <v>3.7345000000000002</v>
      </c>
      <c r="I45" s="48">
        <v>7.4592999999999998</v>
      </c>
      <c r="J45" s="48">
        <v>7.4690000000000003</v>
      </c>
      <c r="K45" s="48">
        <v>7.4690000000000003</v>
      </c>
      <c r="L45" s="48">
        <v>9.3411000000000008</v>
      </c>
      <c r="M45" s="48">
        <v>13.0756</v>
      </c>
      <c r="N45" s="48">
        <v>13.0756</v>
      </c>
      <c r="O45" s="48">
        <v>14.006799999999998</v>
      </c>
      <c r="P45" s="48">
        <v>13.9971</v>
      </c>
      <c r="Q45" s="48">
        <v>11.2035</v>
      </c>
      <c r="R45" s="48">
        <v>11.2035</v>
      </c>
      <c r="S45" s="48">
        <v>7.4690000000000003</v>
      </c>
      <c r="T45" s="48">
        <v>11.2035</v>
      </c>
      <c r="U45" s="48">
        <v>4.6656999999999993</v>
      </c>
      <c r="V45" s="48">
        <v>0</v>
      </c>
      <c r="W45" s="48">
        <v>7.4592999999999998</v>
      </c>
      <c r="X45" s="48">
        <v>4.6656999999999993</v>
      </c>
      <c r="Y45" s="48">
        <v>3.7345000000000002</v>
      </c>
      <c r="Z45" s="48">
        <v>0</v>
      </c>
      <c r="AA45" s="48">
        <v>3.7345000000000002</v>
      </c>
      <c r="AB45" s="48">
        <v>3.7345000000000002</v>
      </c>
      <c r="AC45" s="48">
        <v>4.6753999999999998</v>
      </c>
      <c r="AD45" s="48">
        <v>5.6066000000000003</v>
      </c>
      <c r="AE45" s="48">
        <v>4.6753999999999998</v>
      </c>
      <c r="AF45" s="48">
        <v>0</v>
      </c>
    </row>
    <row r="46" spans="1:32" x14ac:dyDescent="0.25">
      <c r="A46" s="47">
        <v>44</v>
      </c>
      <c r="B46" s="48">
        <v>4.6656999999999993</v>
      </c>
      <c r="C46" s="48">
        <v>4.6559999999999997</v>
      </c>
      <c r="D46" s="48">
        <v>2.8033000000000001</v>
      </c>
      <c r="E46" s="48">
        <v>0</v>
      </c>
      <c r="F46" s="48">
        <v>2.3279999999999998</v>
      </c>
      <c r="G46" s="48">
        <v>1.8623999999999998</v>
      </c>
      <c r="H46" s="48">
        <v>3.7345000000000002</v>
      </c>
      <c r="I46" s="48">
        <v>7.4592999999999998</v>
      </c>
      <c r="J46" s="48">
        <v>7.4690000000000003</v>
      </c>
      <c r="K46" s="48">
        <v>7.4690000000000003</v>
      </c>
      <c r="L46" s="48">
        <v>9.3411000000000008</v>
      </c>
      <c r="M46" s="48">
        <v>13.0756</v>
      </c>
      <c r="N46" s="48">
        <v>13.0756</v>
      </c>
      <c r="O46" s="48">
        <v>14.006799999999998</v>
      </c>
      <c r="P46" s="48">
        <v>13.9971</v>
      </c>
      <c r="Q46" s="48">
        <v>14.938000000000001</v>
      </c>
      <c r="R46" s="48">
        <v>11.2035</v>
      </c>
      <c r="S46" s="48">
        <v>7.4690000000000003</v>
      </c>
      <c r="T46" s="48">
        <v>11.2035</v>
      </c>
      <c r="U46" s="48">
        <v>4.6656999999999993</v>
      </c>
      <c r="V46" s="48">
        <v>0</v>
      </c>
      <c r="W46" s="48">
        <v>7.4592999999999998</v>
      </c>
      <c r="X46" s="48">
        <v>4.6656999999999993</v>
      </c>
      <c r="Y46" s="48">
        <v>0</v>
      </c>
      <c r="Z46" s="48">
        <v>0</v>
      </c>
      <c r="AA46" s="48">
        <v>3.7345000000000002</v>
      </c>
      <c r="AB46" s="48">
        <v>3.7345000000000002</v>
      </c>
      <c r="AC46" s="48">
        <v>4.6753999999999998</v>
      </c>
      <c r="AD46" s="48">
        <v>5.6066000000000003</v>
      </c>
      <c r="AE46" s="48">
        <v>4.6753999999999998</v>
      </c>
      <c r="AF46" s="48">
        <v>0</v>
      </c>
    </row>
    <row r="47" spans="1:32" x14ac:dyDescent="0.25">
      <c r="A47" s="47">
        <v>45</v>
      </c>
      <c r="B47" s="48">
        <v>4.6656999999999993</v>
      </c>
      <c r="C47" s="48">
        <v>4.6559999999999997</v>
      </c>
      <c r="D47" s="48">
        <v>0</v>
      </c>
      <c r="E47" s="48">
        <v>0</v>
      </c>
      <c r="F47" s="48">
        <v>2.3279999999999998</v>
      </c>
      <c r="G47" s="48">
        <v>2.8033000000000001</v>
      </c>
      <c r="H47" s="48">
        <v>3.7345000000000002</v>
      </c>
      <c r="I47" s="48">
        <v>7.4690000000000003</v>
      </c>
      <c r="J47" s="48">
        <v>0</v>
      </c>
      <c r="K47" s="48">
        <v>7.4690000000000003</v>
      </c>
      <c r="L47" s="48">
        <v>9.3411000000000008</v>
      </c>
      <c r="M47" s="48">
        <v>13.0756</v>
      </c>
      <c r="N47" s="48">
        <v>13.0756</v>
      </c>
      <c r="O47" s="48">
        <v>14.006799999999998</v>
      </c>
      <c r="P47" s="48">
        <v>9.3313999999999986</v>
      </c>
      <c r="Q47" s="48">
        <v>11.2035</v>
      </c>
      <c r="R47" s="48">
        <v>14.938000000000001</v>
      </c>
      <c r="S47" s="48">
        <v>7.4690000000000003</v>
      </c>
      <c r="T47" s="48">
        <v>11.2035</v>
      </c>
      <c r="U47" s="48">
        <v>4.6656999999999993</v>
      </c>
      <c r="V47" s="48">
        <v>0</v>
      </c>
      <c r="W47" s="48">
        <v>7.4592999999999998</v>
      </c>
      <c r="X47" s="48">
        <v>0</v>
      </c>
      <c r="Y47" s="48">
        <v>3.7345000000000002</v>
      </c>
      <c r="Z47" s="48">
        <v>0</v>
      </c>
      <c r="AA47" s="48">
        <v>3.7345000000000002</v>
      </c>
      <c r="AB47" s="48">
        <v>3.7345000000000002</v>
      </c>
      <c r="AC47" s="48">
        <v>4.6753999999999998</v>
      </c>
      <c r="AD47" s="48">
        <v>5.6066000000000003</v>
      </c>
      <c r="AE47" s="48">
        <v>4.6753999999999998</v>
      </c>
      <c r="AF47" s="48">
        <v>0</v>
      </c>
    </row>
    <row r="48" spans="1:32" x14ac:dyDescent="0.25">
      <c r="A48" s="47">
        <v>46</v>
      </c>
      <c r="B48" s="48">
        <v>4.6656999999999993</v>
      </c>
      <c r="C48" s="48">
        <v>4.6559999999999997</v>
      </c>
      <c r="D48" s="48">
        <v>0</v>
      </c>
      <c r="E48" s="48">
        <v>0</v>
      </c>
      <c r="F48" s="48">
        <v>2.3279999999999998</v>
      </c>
      <c r="G48" s="48">
        <v>2.8033000000000001</v>
      </c>
      <c r="H48" s="48">
        <v>3.7345000000000002</v>
      </c>
      <c r="I48" s="48">
        <v>7.4592999999999998</v>
      </c>
      <c r="J48" s="48">
        <v>0</v>
      </c>
      <c r="K48" s="48">
        <v>7.4690000000000003</v>
      </c>
      <c r="L48" s="48">
        <v>9.3411000000000008</v>
      </c>
      <c r="M48" s="48">
        <v>13.0756</v>
      </c>
      <c r="N48" s="48">
        <v>13.0756</v>
      </c>
      <c r="O48" s="48">
        <v>14.016499999999999</v>
      </c>
      <c r="P48" s="48">
        <v>9.3313999999999986</v>
      </c>
      <c r="Q48" s="48">
        <v>11.2035</v>
      </c>
      <c r="R48" s="48">
        <v>14.938000000000001</v>
      </c>
      <c r="S48" s="48">
        <v>7.4690000000000003</v>
      </c>
      <c r="T48" s="48">
        <v>11.2035</v>
      </c>
      <c r="U48" s="48">
        <v>4.6656999999999993</v>
      </c>
      <c r="V48" s="48">
        <v>0</v>
      </c>
      <c r="W48" s="48">
        <v>0</v>
      </c>
      <c r="X48" s="48">
        <v>0</v>
      </c>
      <c r="Y48" s="48">
        <v>3.7345000000000002</v>
      </c>
      <c r="Z48" s="48">
        <v>0</v>
      </c>
      <c r="AA48" s="48">
        <v>0</v>
      </c>
      <c r="AB48" s="48">
        <v>3.7345000000000002</v>
      </c>
      <c r="AC48" s="48">
        <v>4.6753999999999998</v>
      </c>
      <c r="AD48" s="48">
        <v>5.6066000000000003</v>
      </c>
      <c r="AE48" s="48">
        <v>4.6753999999999998</v>
      </c>
      <c r="AF48" s="48">
        <v>0</v>
      </c>
    </row>
    <row r="49" spans="1:32" x14ac:dyDescent="0.25">
      <c r="A49" s="47">
        <v>47</v>
      </c>
      <c r="B49" s="48">
        <v>4.6656999999999993</v>
      </c>
      <c r="C49" s="48">
        <v>4.6559999999999997</v>
      </c>
      <c r="D49" s="48">
        <v>0</v>
      </c>
      <c r="E49" s="48">
        <v>0</v>
      </c>
      <c r="F49" s="48">
        <v>2.3279999999999998</v>
      </c>
      <c r="G49" s="48">
        <v>2.8033000000000001</v>
      </c>
      <c r="H49" s="48">
        <v>3.7345000000000002</v>
      </c>
      <c r="I49" s="48">
        <v>7.4592999999999998</v>
      </c>
      <c r="J49" s="48">
        <v>0</v>
      </c>
      <c r="K49" s="48">
        <v>7.4690000000000003</v>
      </c>
      <c r="L49" s="48">
        <v>9.3411000000000008</v>
      </c>
      <c r="M49" s="48">
        <v>13.0756</v>
      </c>
      <c r="N49" s="48">
        <v>13.0756</v>
      </c>
      <c r="O49" s="48">
        <v>14.016499999999999</v>
      </c>
      <c r="P49" s="48">
        <v>9.3313999999999986</v>
      </c>
      <c r="Q49" s="48">
        <v>11.2035</v>
      </c>
      <c r="R49" s="48">
        <v>11.2035</v>
      </c>
      <c r="S49" s="48">
        <v>7.4690000000000003</v>
      </c>
      <c r="T49" s="48">
        <v>11.2035</v>
      </c>
      <c r="U49" s="48">
        <v>4.6656999999999993</v>
      </c>
      <c r="V49" s="48">
        <v>0</v>
      </c>
      <c r="W49" s="48">
        <v>0</v>
      </c>
      <c r="X49" s="48">
        <v>3.7345000000000002</v>
      </c>
      <c r="Y49" s="48">
        <v>3.7345000000000002</v>
      </c>
      <c r="Z49" s="48">
        <v>0</v>
      </c>
      <c r="AA49" s="48">
        <v>0</v>
      </c>
      <c r="AB49" s="48">
        <v>3.7345000000000002</v>
      </c>
      <c r="AC49" s="48">
        <v>4.6753999999999998</v>
      </c>
      <c r="AD49" s="48">
        <v>4.6753999999999998</v>
      </c>
      <c r="AE49" s="48">
        <v>4.6753999999999998</v>
      </c>
      <c r="AF49" s="48">
        <v>0</v>
      </c>
    </row>
    <row r="50" spans="1:32" x14ac:dyDescent="0.25">
      <c r="A50" s="47">
        <v>48</v>
      </c>
      <c r="B50" s="48">
        <v>4.6656999999999993</v>
      </c>
      <c r="C50" s="48">
        <v>4.6559999999999997</v>
      </c>
      <c r="D50" s="48">
        <v>2.8033000000000001</v>
      </c>
      <c r="E50" s="48">
        <v>0</v>
      </c>
      <c r="F50" s="48">
        <v>2.3279999999999998</v>
      </c>
      <c r="G50" s="48">
        <v>2.8033000000000001</v>
      </c>
      <c r="H50" s="48">
        <v>3.7345000000000002</v>
      </c>
      <c r="I50" s="48">
        <v>7.4592999999999998</v>
      </c>
      <c r="J50" s="48">
        <v>0</v>
      </c>
      <c r="K50" s="48">
        <v>7.4690000000000003</v>
      </c>
      <c r="L50" s="48">
        <v>9.3411000000000008</v>
      </c>
      <c r="M50" s="48">
        <v>13.0756</v>
      </c>
      <c r="N50" s="48">
        <v>13.0756</v>
      </c>
      <c r="O50" s="48">
        <v>14.016499999999999</v>
      </c>
      <c r="P50" s="48">
        <v>9.3313999999999986</v>
      </c>
      <c r="Q50" s="48">
        <v>11.2035</v>
      </c>
      <c r="R50" s="48">
        <v>11.2035</v>
      </c>
      <c r="S50" s="48">
        <v>7.4690000000000003</v>
      </c>
      <c r="T50" s="48">
        <v>11.2035</v>
      </c>
      <c r="U50" s="48">
        <v>4.6656999999999993</v>
      </c>
      <c r="V50" s="48">
        <v>0</v>
      </c>
      <c r="W50" s="48">
        <v>0</v>
      </c>
      <c r="X50" s="48">
        <v>3.7345000000000002</v>
      </c>
      <c r="Y50" s="48">
        <v>3.7345000000000002</v>
      </c>
      <c r="Z50" s="48">
        <v>0</v>
      </c>
      <c r="AA50" s="48">
        <v>0</v>
      </c>
      <c r="AB50" s="48">
        <v>3.7345000000000002</v>
      </c>
      <c r="AC50" s="48">
        <v>4.6753999999999998</v>
      </c>
      <c r="AD50" s="48">
        <v>4.6753999999999998</v>
      </c>
      <c r="AE50" s="48">
        <v>4.6753999999999998</v>
      </c>
      <c r="AF50" s="48">
        <v>0</v>
      </c>
    </row>
    <row r="51" spans="1:32" x14ac:dyDescent="0.25">
      <c r="A51" s="47">
        <v>49</v>
      </c>
      <c r="B51" s="48">
        <v>4.6656999999999993</v>
      </c>
      <c r="C51" s="48">
        <v>4.6656999999999993</v>
      </c>
      <c r="D51" s="48">
        <v>2.8033000000000001</v>
      </c>
      <c r="E51" s="48">
        <v>0</v>
      </c>
      <c r="F51" s="48">
        <v>2.3279999999999998</v>
      </c>
      <c r="G51" s="48">
        <v>2.8033000000000001</v>
      </c>
      <c r="H51" s="48">
        <v>5.6066000000000003</v>
      </c>
      <c r="I51" s="48">
        <v>9.3313999999999986</v>
      </c>
      <c r="J51" s="48">
        <v>7.4690000000000003</v>
      </c>
      <c r="K51" s="48">
        <v>11.2035</v>
      </c>
      <c r="L51" s="48">
        <v>9.3411000000000008</v>
      </c>
      <c r="M51" s="48">
        <v>13.0756</v>
      </c>
      <c r="N51" s="48">
        <v>13.0756</v>
      </c>
      <c r="O51" s="48">
        <v>14.006799999999998</v>
      </c>
      <c r="P51" s="48">
        <v>13.9971</v>
      </c>
      <c r="Q51" s="48">
        <v>14.938000000000001</v>
      </c>
      <c r="R51" s="48">
        <v>14.938000000000001</v>
      </c>
      <c r="S51" s="48">
        <v>5.5968999999999998</v>
      </c>
      <c r="T51" s="48">
        <v>11.2035</v>
      </c>
      <c r="U51" s="48">
        <v>4.6656999999999993</v>
      </c>
      <c r="V51" s="48">
        <v>0</v>
      </c>
      <c r="W51" s="48">
        <v>0</v>
      </c>
      <c r="X51" s="48">
        <v>3.7345000000000002</v>
      </c>
      <c r="Y51" s="48">
        <v>3.7345000000000002</v>
      </c>
      <c r="Z51" s="48">
        <v>0</v>
      </c>
      <c r="AA51" s="48">
        <v>0</v>
      </c>
      <c r="AB51" s="48">
        <v>3.7345000000000002</v>
      </c>
      <c r="AC51" s="48">
        <v>5.6066000000000003</v>
      </c>
      <c r="AD51" s="48">
        <v>5.6066000000000003</v>
      </c>
      <c r="AE51" s="48">
        <v>4.6753999999999998</v>
      </c>
      <c r="AF51" s="48">
        <v>0</v>
      </c>
    </row>
    <row r="52" spans="1:32" x14ac:dyDescent="0.25">
      <c r="A52" s="47">
        <v>50</v>
      </c>
      <c r="B52" s="48">
        <v>4.6656999999999993</v>
      </c>
      <c r="C52" s="48">
        <v>4.6656999999999993</v>
      </c>
      <c r="D52" s="48">
        <v>2.8033000000000001</v>
      </c>
      <c r="E52" s="48">
        <v>0</v>
      </c>
      <c r="F52" s="48">
        <v>2.3279999999999998</v>
      </c>
      <c r="G52" s="48">
        <v>2.8033000000000001</v>
      </c>
      <c r="H52" s="48">
        <v>5.6066000000000003</v>
      </c>
      <c r="I52" s="48">
        <v>9.3313999999999986</v>
      </c>
      <c r="J52" s="48">
        <v>7.4690000000000003</v>
      </c>
      <c r="K52" s="48">
        <v>11.2035</v>
      </c>
      <c r="L52" s="48">
        <v>9.3411000000000008</v>
      </c>
      <c r="M52" s="48">
        <v>13.0756</v>
      </c>
      <c r="N52" s="48">
        <v>13.0756</v>
      </c>
      <c r="O52" s="48">
        <v>14.006799999999998</v>
      </c>
      <c r="P52" s="48">
        <v>13.9971</v>
      </c>
      <c r="Q52" s="48">
        <v>14.938000000000001</v>
      </c>
      <c r="R52" s="48">
        <v>14.938000000000001</v>
      </c>
      <c r="S52" s="48">
        <v>5.5968999999999998</v>
      </c>
      <c r="T52" s="48">
        <v>11.2035</v>
      </c>
      <c r="U52" s="48">
        <v>4.6656999999999993</v>
      </c>
      <c r="V52" s="48">
        <v>0</v>
      </c>
      <c r="W52" s="48">
        <v>0</v>
      </c>
      <c r="X52" s="48">
        <v>3.7345000000000002</v>
      </c>
      <c r="Y52" s="48">
        <v>3.7345000000000002</v>
      </c>
      <c r="Z52" s="48">
        <v>0</v>
      </c>
      <c r="AA52" s="48">
        <v>0</v>
      </c>
      <c r="AB52" s="48">
        <v>3.7345000000000002</v>
      </c>
      <c r="AC52" s="48">
        <v>5.6066000000000003</v>
      </c>
      <c r="AD52" s="48">
        <v>5.6066000000000003</v>
      </c>
      <c r="AE52" s="48">
        <v>4.6753999999999998</v>
      </c>
      <c r="AF52" s="48">
        <v>0</v>
      </c>
    </row>
    <row r="53" spans="1:32" x14ac:dyDescent="0.25">
      <c r="A53" s="47">
        <v>51</v>
      </c>
      <c r="B53" s="48">
        <v>4.6656999999999993</v>
      </c>
      <c r="C53" s="48">
        <v>4.6656999999999993</v>
      </c>
      <c r="D53" s="48">
        <v>2.8033000000000001</v>
      </c>
      <c r="E53" s="48">
        <v>0</v>
      </c>
      <c r="F53" s="48">
        <v>2.3279999999999998</v>
      </c>
      <c r="G53" s="48">
        <v>2.8033000000000001</v>
      </c>
      <c r="H53" s="48">
        <v>5.6066000000000003</v>
      </c>
      <c r="I53" s="48">
        <v>7.4592999999999998</v>
      </c>
      <c r="J53" s="48">
        <v>7.4690000000000003</v>
      </c>
      <c r="K53" s="48">
        <v>11.2035</v>
      </c>
      <c r="L53" s="48">
        <v>13.0756</v>
      </c>
      <c r="M53" s="48">
        <v>13.0756</v>
      </c>
      <c r="N53" s="48">
        <v>13.0756</v>
      </c>
      <c r="O53" s="48">
        <v>14.016499999999999</v>
      </c>
      <c r="P53" s="48">
        <v>14.938000000000001</v>
      </c>
      <c r="Q53" s="48">
        <v>14.938000000000001</v>
      </c>
      <c r="R53" s="48">
        <v>14.938000000000001</v>
      </c>
      <c r="S53" s="48">
        <v>4.6656999999999993</v>
      </c>
      <c r="T53" s="48">
        <v>11.2035</v>
      </c>
      <c r="U53" s="48">
        <v>4.6656999999999993</v>
      </c>
      <c r="V53" s="48">
        <v>0</v>
      </c>
      <c r="W53" s="48">
        <v>0</v>
      </c>
      <c r="X53" s="48">
        <v>3.7345000000000002</v>
      </c>
      <c r="Y53" s="48">
        <v>3.7345000000000002</v>
      </c>
      <c r="Z53" s="48">
        <v>0</v>
      </c>
      <c r="AA53" s="48">
        <v>3.7345000000000002</v>
      </c>
      <c r="AB53" s="48">
        <v>3.7345000000000002</v>
      </c>
      <c r="AC53" s="48">
        <v>5.6066000000000003</v>
      </c>
      <c r="AD53" s="48">
        <v>5.6066000000000003</v>
      </c>
      <c r="AE53" s="48">
        <v>5.6066000000000003</v>
      </c>
      <c r="AF53" s="48">
        <v>0</v>
      </c>
    </row>
    <row r="54" spans="1:32" x14ac:dyDescent="0.25">
      <c r="A54" s="47">
        <v>52</v>
      </c>
      <c r="B54" s="48">
        <v>4.6656999999999993</v>
      </c>
      <c r="C54" s="48">
        <v>4.6656999999999993</v>
      </c>
      <c r="D54" s="48">
        <v>2.8033000000000001</v>
      </c>
      <c r="E54" s="48">
        <v>0</v>
      </c>
      <c r="F54" s="48">
        <v>2.3279999999999998</v>
      </c>
      <c r="G54" s="48">
        <v>2.8033000000000001</v>
      </c>
      <c r="H54" s="48">
        <v>5.6066000000000003</v>
      </c>
      <c r="I54" s="48">
        <v>7.4592999999999998</v>
      </c>
      <c r="J54" s="48">
        <v>7.4690000000000003</v>
      </c>
      <c r="K54" s="48">
        <v>11.2035</v>
      </c>
      <c r="L54" s="48">
        <v>13.0756</v>
      </c>
      <c r="M54" s="48">
        <v>13.0756</v>
      </c>
      <c r="N54" s="48">
        <v>13.0756</v>
      </c>
      <c r="O54" s="48">
        <v>14.006799999999998</v>
      </c>
      <c r="P54" s="48">
        <v>14.938000000000001</v>
      </c>
      <c r="Q54" s="48">
        <v>14.938000000000001</v>
      </c>
      <c r="R54" s="48">
        <v>14.938000000000001</v>
      </c>
      <c r="S54" s="48">
        <v>4.6656999999999993</v>
      </c>
      <c r="T54" s="48">
        <v>11.2035</v>
      </c>
      <c r="U54" s="48">
        <v>4.6656999999999993</v>
      </c>
      <c r="V54" s="48">
        <v>0</v>
      </c>
      <c r="W54" s="48">
        <v>0</v>
      </c>
      <c r="X54" s="48">
        <v>3.7345000000000002</v>
      </c>
      <c r="Y54" s="48">
        <v>3.7345000000000002</v>
      </c>
      <c r="Z54" s="48">
        <v>0</v>
      </c>
      <c r="AA54" s="48">
        <v>3.7345000000000002</v>
      </c>
      <c r="AB54" s="48">
        <v>3.7345000000000002</v>
      </c>
      <c r="AC54" s="48">
        <v>5.6066000000000003</v>
      </c>
      <c r="AD54" s="48">
        <v>5.6066000000000003</v>
      </c>
      <c r="AE54" s="48">
        <v>5.6066000000000003</v>
      </c>
      <c r="AF54" s="48">
        <v>0</v>
      </c>
    </row>
    <row r="55" spans="1:32" x14ac:dyDescent="0.25">
      <c r="A55" s="47">
        <v>53</v>
      </c>
      <c r="B55" s="48">
        <v>4.6656999999999993</v>
      </c>
      <c r="C55" s="48">
        <v>4.6656999999999993</v>
      </c>
      <c r="D55" s="48">
        <v>2.8033000000000001</v>
      </c>
      <c r="E55" s="48">
        <v>0</v>
      </c>
      <c r="F55" s="48">
        <v>2.3279999999999998</v>
      </c>
      <c r="G55" s="48">
        <v>2.8033000000000001</v>
      </c>
      <c r="H55" s="48">
        <v>5.6066000000000003</v>
      </c>
      <c r="I55" s="48">
        <v>7.4592999999999998</v>
      </c>
      <c r="J55" s="48">
        <v>9.3411000000000008</v>
      </c>
      <c r="K55" s="48">
        <v>11.2035</v>
      </c>
      <c r="L55" s="48">
        <v>13.0756</v>
      </c>
      <c r="M55" s="48">
        <v>13.0756</v>
      </c>
      <c r="N55" s="48">
        <v>13.0756</v>
      </c>
      <c r="O55" s="48">
        <v>14.006799999999998</v>
      </c>
      <c r="P55" s="48">
        <v>14.938000000000001</v>
      </c>
      <c r="Q55" s="48">
        <v>14.938000000000001</v>
      </c>
      <c r="R55" s="48">
        <v>14.938000000000001</v>
      </c>
      <c r="S55" s="48">
        <v>4.6656999999999993</v>
      </c>
      <c r="T55" s="48">
        <v>11.2035</v>
      </c>
      <c r="U55" s="48">
        <v>4.6656999999999993</v>
      </c>
      <c r="V55" s="48">
        <v>0</v>
      </c>
      <c r="W55" s="48">
        <v>0</v>
      </c>
      <c r="X55" s="48">
        <v>3.7345000000000002</v>
      </c>
      <c r="Y55" s="48">
        <v>0</v>
      </c>
      <c r="Z55" s="48">
        <v>0</v>
      </c>
      <c r="AA55" s="48">
        <v>3.7345000000000002</v>
      </c>
      <c r="AB55" s="48">
        <v>5.5968999999999998</v>
      </c>
      <c r="AC55" s="48">
        <v>5.6066000000000003</v>
      </c>
      <c r="AD55" s="48">
        <v>5.6066000000000003</v>
      </c>
      <c r="AE55" s="48">
        <v>5.6066000000000003</v>
      </c>
      <c r="AF55" s="48">
        <v>0</v>
      </c>
    </row>
    <row r="56" spans="1:32" x14ac:dyDescent="0.25">
      <c r="A56" s="47">
        <v>54</v>
      </c>
      <c r="B56" s="48">
        <v>4.6656999999999993</v>
      </c>
      <c r="C56" s="48">
        <v>4.6656999999999993</v>
      </c>
      <c r="D56" s="48">
        <v>2.8033000000000001</v>
      </c>
      <c r="E56" s="48">
        <v>0</v>
      </c>
      <c r="F56" s="48">
        <v>2.3279999999999998</v>
      </c>
      <c r="G56" s="48">
        <v>2.8033000000000001</v>
      </c>
      <c r="H56" s="48">
        <v>5.6066000000000003</v>
      </c>
      <c r="I56" s="48">
        <v>7.4592999999999998</v>
      </c>
      <c r="J56" s="48">
        <v>9.3411000000000008</v>
      </c>
      <c r="K56" s="48">
        <v>11.2035</v>
      </c>
      <c r="L56" s="48">
        <v>13.0756</v>
      </c>
      <c r="M56" s="48">
        <v>13.0756</v>
      </c>
      <c r="N56" s="48">
        <v>13.0756</v>
      </c>
      <c r="O56" s="48">
        <v>14.006799999999998</v>
      </c>
      <c r="P56" s="48">
        <v>14.938000000000001</v>
      </c>
      <c r="Q56" s="48">
        <v>14.938000000000001</v>
      </c>
      <c r="R56" s="48">
        <v>14.938000000000001</v>
      </c>
      <c r="S56" s="48">
        <v>4.6656999999999993</v>
      </c>
      <c r="T56" s="48">
        <v>11.2035</v>
      </c>
      <c r="U56" s="48">
        <v>4.6656999999999993</v>
      </c>
      <c r="V56" s="48">
        <v>0</v>
      </c>
      <c r="W56" s="48">
        <v>0</v>
      </c>
      <c r="X56" s="48">
        <v>3.7345000000000002</v>
      </c>
      <c r="Y56" s="48">
        <v>0</v>
      </c>
      <c r="Z56" s="48">
        <v>0</v>
      </c>
      <c r="AA56" s="48">
        <v>3.7345000000000002</v>
      </c>
      <c r="AB56" s="48">
        <v>5.5968999999999998</v>
      </c>
      <c r="AC56" s="48">
        <v>5.6066000000000003</v>
      </c>
      <c r="AD56" s="48">
        <v>5.6066000000000003</v>
      </c>
      <c r="AE56" s="48">
        <v>5.6066000000000003</v>
      </c>
      <c r="AF56" s="48">
        <v>0</v>
      </c>
    </row>
    <row r="57" spans="1:32" x14ac:dyDescent="0.25">
      <c r="A57" s="47">
        <v>55</v>
      </c>
      <c r="B57" s="48">
        <v>4.6656999999999993</v>
      </c>
      <c r="C57" s="48">
        <v>4.6656999999999993</v>
      </c>
      <c r="D57" s="48">
        <v>2.8033000000000001</v>
      </c>
      <c r="E57" s="48">
        <v>0</v>
      </c>
      <c r="F57" s="48">
        <v>2.3279999999999998</v>
      </c>
      <c r="G57" s="48">
        <v>2.8033000000000001</v>
      </c>
      <c r="H57" s="48">
        <v>5.6066000000000003</v>
      </c>
      <c r="I57" s="48">
        <v>7.4592999999999998</v>
      </c>
      <c r="J57" s="48">
        <v>7.4690000000000003</v>
      </c>
      <c r="K57" s="48">
        <v>11.2035</v>
      </c>
      <c r="L57" s="48">
        <v>13.0756</v>
      </c>
      <c r="M57" s="48">
        <v>13.0756</v>
      </c>
      <c r="N57" s="48">
        <v>13.0756</v>
      </c>
      <c r="O57" s="48">
        <v>14.006799999999998</v>
      </c>
      <c r="P57" s="48">
        <v>14.938000000000001</v>
      </c>
      <c r="Q57" s="48">
        <v>14.938000000000001</v>
      </c>
      <c r="R57" s="48">
        <v>14.938000000000001</v>
      </c>
      <c r="S57" s="48">
        <v>4.6656999999999993</v>
      </c>
      <c r="T57" s="48">
        <v>11.2035</v>
      </c>
      <c r="U57" s="48">
        <v>4.6656999999999993</v>
      </c>
      <c r="V57" s="48">
        <v>0</v>
      </c>
      <c r="W57" s="48">
        <v>0</v>
      </c>
      <c r="X57" s="48">
        <v>3.7345000000000002</v>
      </c>
      <c r="Y57" s="48">
        <v>0</v>
      </c>
      <c r="Z57" s="48">
        <v>0</v>
      </c>
      <c r="AA57" s="48">
        <v>0</v>
      </c>
      <c r="AB57" s="48">
        <v>5.5968999999999998</v>
      </c>
      <c r="AC57" s="48">
        <v>5.6066000000000003</v>
      </c>
      <c r="AD57" s="48">
        <v>5.6066000000000003</v>
      </c>
      <c r="AE57" s="48">
        <v>4.6753999999999998</v>
      </c>
      <c r="AF57" s="48">
        <v>0</v>
      </c>
    </row>
    <row r="58" spans="1:32" x14ac:dyDescent="0.25">
      <c r="A58" s="47">
        <v>56</v>
      </c>
      <c r="B58" s="48">
        <v>4.6656999999999993</v>
      </c>
      <c r="C58" s="48">
        <v>4.6656999999999993</v>
      </c>
      <c r="D58" s="48">
        <v>2.8033000000000001</v>
      </c>
      <c r="E58" s="48">
        <v>0</v>
      </c>
      <c r="F58" s="48">
        <v>2.3279999999999998</v>
      </c>
      <c r="G58" s="48">
        <v>2.8033000000000001</v>
      </c>
      <c r="H58" s="48">
        <v>5.6066000000000003</v>
      </c>
      <c r="I58" s="48">
        <v>7.4592999999999998</v>
      </c>
      <c r="J58" s="48">
        <v>7.4690000000000003</v>
      </c>
      <c r="K58" s="48">
        <v>11.2035</v>
      </c>
      <c r="L58" s="48">
        <v>13.0756</v>
      </c>
      <c r="M58" s="48">
        <v>13.0756</v>
      </c>
      <c r="N58" s="48">
        <v>13.0756</v>
      </c>
      <c r="O58" s="48">
        <v>14.016499999999999</v>
      </c>
      <c r="P58" s="48">
        <v>14.938000000000001</v>
      </c>
      <c r="Q58" s="48">
        <v>14.938000000000001</v>
      </c>
      <c r="R58" s="48">
        <v>14.938000000000001</v>
      </c>
      <c r="S58" s="48">
        <v>4.6656999999999993</v>
      </c>
      <c r="T58" s="48">
        <v>11.2035</v>
      </c>
      <c r="U58" s="48">
        <v>4.6656999999999993</v>
      </c>
      <c r="V58" s="48">
        <v>0</v>
      </c>
      <c r="W58" s="48">
        <v>0</v>
      </c>
      <c r="X58" s="48">
        <v>3.7345000000000002</v>
      </c>
      <c r="Y58" s="48">
        <v>0</v>
      </c>
      <c r="Z58" s="48">
        <v>0</v>
      </c>
      <c r="AA58" s="48">
        <v>0</v>
      </c>
      <c r="AB58" s="48">
        <v>4.6656999999999993</v>
      </c>
      <c r="AC58" s="48">
        <v>5.6066000000000003</v>
      </c>
      <c r="AD58" s="48">
        <v>5.6066000000000003</v>
      </c>
      <c r="AE58" s="48">
        <v>4.6753999999999998</v>
      </c>
      <c r="AF58" s="48">
        <v>0</v>
      </c>
    </row>
    <row r="59" spans="1:32" x14ac:dyDescent="0.25">
      <c r="A59" s="47">
        <v>57</v>
      </c>
      <c r="B59" s="48">
        <v>4.6656999999999993</v>
      </c>
      <c r="C59" s="48">
        <v>0</v>
      </c>
      <c r="D59" s="48">
        <v>0</v>
      </c>
      <c r="E59" s="48">
        <v>0</v>
      </c>
      <c r="F59" s="48">
        <v>2.3279999999999998</v>
      </c>
      <c r="G59" s="48">
        <v>2.8033000000000001</v>
      </c>
      <c r="H59" s="48">
        <v>5.6066000000000003</v>
      </c>
      <c r="I59" s="48">
        <v>7.4690000000000003</v>
      </c>
      <c r="J59" s="48">
        <v>7.4690000000000003</v>
      </c>
      <c r="K59" s="48">
        <v>11.2035</v>
      </c>
      <c r="L59" s="48">
        <v>13.0756</v>
      </c>
      <c r="M59" s="48">
        <v>13.0756</v>
      </c>
      <c r="N59" s="48">
        <v>13.0756</v>
      </c>
      <c r="O59" s="48">
        <v>14.006799999999998</v>
      </c>
      <c r="P59" s="48">
        <v>14.938000000000001</v>
      </c>
      <c r="Q59" s="48">
        <v>14.938000000000001</v>
      </c>
      <c r="R59" s="48">
        <v>11.2035</v>
      </c>
      <c r="S59" s="48">
        <v>4.6656999999999993</v>
      </c>
      <c r="T59" s="48">
        <v>11.2035</v>
      </c>
      <c r="U59" s="48">
        <v>4.6656999999999993</v>
      </c>
      <c r="V59" s="48">
        <v>0</v>
      </c>
      <c r="W59" s="48">
        <v>0</v>
      </c>
      <c r="X59" s="48">
        <v>3.7345000000000002</v>
      </c>
      <c r="Y59" s="48">
        <v>0</v>
      </c>
      <c r="Z59" s="48">
        <v>0</v>
      </c>
      <c r="AA59" s="48">
        <v>0</v>
      </c>
      <c r="AB59" s="48">
        <v>4.6656999999999993</v>
      </c>
      <c r="AC59" s="48">
        <v>4.6753999999999998</v>
      </c>
      <c r="AD59" s="48">
        <v>4.6753999999999998</v>
      </c>
      <c r="AE59" s="48">
        <v>4.6753999999999998</v>
      </c>
      <c r="AF59" s="48">
        <v>0</v>
      </c>
    </row>
    <row r="60" spans="1:32" x14ac:dyDescent="0.25">
      <c r="A60" s="47">
        <v>58</v>
      </c>
      <c r="B60" s="48">
        <v>4.6656999999999993</v>
      </c>
      <c r="C60" s="48">
        <v>0</v>
      </c>
      <c r="D60" s="48">
        <v>0</v>
      </c>
      <c r="E60" s="48">
        <v>0</v>
      </c>
      <c r="F60" s="48">
        <v>2.3279999999999998</v>
      </c>
      <c r="G60" s="48">
        <v>2.8033000000000001</v>
      </c>
      <c r="H60" s="48">
        <v>5.6066000000000003</v>
      </c>
      <c r="I60" s="48">
        <v>7.4690000000000003</v>
      </c>
      <c r="J60" s="48">
        <v>0</v>
      </c>
      <c r="K60" s="48">
        <v>11.2035</v>
      </c>
      <c r="L60" s="48">
        <v>13.0756</v>
      </c>
      <c r="M60" s="48">
        <v>13.0756</v>
      </c>
      <c r="N60" s="48">
        <v>13.0756</v>
      </c>
      <c r="O60" s="48">
        <v>14.006799999999998</v>
      </c>
      <c r="P60" s="48">
        <v>11.2035</v>
      </c>
      <c r="Q60" s="48">
        <v>11.2035</v>
      </c>
      <c r="R60" s="48">
        <v>11.2035</v>
      </c>
      <c r="S60" s="48">
        <v>4.6656999999999993</v>
      </c>
      <c r="T60" s="48">
        <v>11.2035</v>
      </c>
      <c r="U60" s="48">
        <v>4.6656999999999993</v>
      </c>
      <c r="V60" s="48">
        <v>0</v>
      </c>
      <c r="W60" s="48">
        <v>0</v>
      </c>
      <c r="X60" s="48">
        <v>3.7345000000000002</v>
      </c>
      <c r="Y60" s="48">
        <v>0</v>
      </c>
      <c r="Z60" s="48">
        <v>0</v>
      </c>
      <c r="AA60" s="48">
        <v>0</v>
      </c>
      <c r="AB60" s="48">
        <v>0</v>
      </c>
      <c r="AC60" s="48">
        <v>4.6753999999999998</v>
      </c>
      <c r="AD60" s="48">
        <v>0</v>
      </c>
      <c r="AE60" s="48">
        <v>0</v>
      </c>
      <c r="AF60" s="48">
        <v>0</v>
      </c>
    </row>
    <row r="61" spans="1:32" x14ac:dyDescent="0.25">
      <c r="A61" s="47">
        <v>59</v>
      </c>
      <c r="B61" s="48">
        <v>4.6656999999999993</v>
      </c>
      <c r="C61" s="48">
        <v>0</v>
      </c>
      <c r="D61" s="48">
        <v>0</v>
      </c>
      <c r="E61" s="48">
        <v>0</v>
      </c>
      <c r="F61" s="48">
        <v>2.3279999999999998</v>
      </c>
      <c r="G61" s="48">
        <v>2.8033000000000001</v>
      </c>
      <c r="H61" s="48">
        <v>5.6066000000000003</v>
      </c>
      <c r="I61" s="48">
        <v>0</v>
      </c>
      <c r="J61" s="48">
        <v>0</v>
      </c>
      <c r="K61" s="48">
        <v>11.2035</v>
      </c>
      <c r="L61" s="48">
        <v>13.0756</v>
      </c>
      <c r="M61" s="48">
        <v>13.0756</v>
      </c>
      <c r="N61" s="48">
        <v>13.0756</v>
      </c>
      <c r="O61" s="48">
        <v>9.3411000000000008</v>
      </c>
      <c r="P61" s="48">
        <v>11.2035</v>
      </c>
      <c r="Q61" s="48">
        <v>11.2035</v>
      </c>
      <c r="R61" s="48">
        <v>11.2035</v>
      </c>
      <c r="S61" s="48">
        <v>4.6656999999999993</v>
      </c>
      <c r="T61" s="48">
        <v>11.2035</v>
      </c>
      <c r="U61" s="48">
        <v>4.6656999999999993</v>
      </c>
      <c r="V61" s="48">
        <v>0</v>
      </c>
      <c r="W61" s="48">
        <v>0</v>
      </c>
      <c r="X61" s="48">
        <v>3.7345000000000002</v>
      </c>
      <c r="Y61" s="48">
        <v>0</v>
      </c>
      <c r="Z61" s="48">
        <v>0</v>
      </c>
      <c r="AA61" s="48">
        <v>0</v>
      </c>
      <c r="AB61" s="48">
        <v>4.6656999999999993</v>
      </c>
      <c r="AC61" s="48">
        <v>4.6753999999999998</v>
      </c>
      <c r="AD61" s="48">
        <v>4.6753999999999998</v>
      </c>
      <c r="AE61" s="48">
        <v>4.6753999999999998</v>
      </c>
      <c r="AF61" s="48">
        <v>0</v>
      </c>
    </row>
    <row r="62" spans="1:32" x14ac:dyDescent="0.25">
      <c r="A62" s="47">
        <v>60</v>
      </c>
      <c r="B62" s="48">
        <v>4.6656999999999993</v>
      </c>
      <c r="C62" s="48">
        <v>0</v>
      </c>
      <c r="D62" s="48">
        <v>0</v>
      </c>
      <c r="E62" s="48">
        <v>0</v>
      </c>
      <c r="F62" s="48">
        <v>2.3279999999999998</v>
      </c>
      <c r="G62" s="48">
        <v>2.8033000000000001</v>
      </c>
      <c r="H62" s="48">
        <v>0</v>
      </c>
      <c r="I62" s="48">
        <v>0</v>
      </c>
      <c r="J62" s="48">
        <v>0</v>
      </c>
      <c r="K62" s="48">
        <v>11.2035</v>
      </c>
      <c r="L62" s="48">
        <v>13.0756</v>
      </c>
      <c r="M62" s="48">
        <v>13.0756</v>
      </c>
      <c r="N62" s="48">
        <v>13.0756</v>
      </c>
      <c r="O62" s="48">
        <v>9.3411000000000008</v>
      </c>
      <c r="P62" s="48">
        <v>11.2035</v>
      </c>
      <c r="Q62" s="48">
        <v>11.2035</v>
      </c>
      <c r="R62" s="48">
        <v>11.2035</v>
      </c>
      <c r="S62" s="48">
        <v>4.6656999999999993</v>
      </c>
      <c r="T62" s="48">
        <v>11.2035</v>
      </c>
      <c r="U62" s="48">
        <v>4.6656999999999993</v>
      </c>
      <c r="V62" s="48">
        <v>0</v>
      </c>
      <c r="W62" s="48">
        <v>0</v>
      </c>
      <c r="X62" s="48">
        <v>3.7345000000000002</v>
      </c>
      <c r="Y62" s="48">
        <v>0</v>
      </c>
      <c r="Z62" s="48">
        <v>0</v>
      </c>
      <c r="AA62" s="48">
        <v>0</v>
      </c>
      <c r="AB62" s="48">
        <v>4.6656999999999993</v>
      </c>
      <c r="AC62" s="48">
        <v>0</v>
      </c>
      <c r="AD62" s="48">
        <v>4.6753999999999998</v>
      </c>
      <c r="AE62" s="48">
        <v>0</v>
      </c>
      <c r="AF62" s="48">
        <v>0</v>
      </c>
    </row>
    <row r="63" spans="1:32" x14ac:dyDescent="0.25">
      <c r="A63" s="47">
        <v>61</v>
      </c>
      <c r="B63" s="48">
        <v>0</v>
      </c>
      <c r="C63" s="48">
        <v>0</v>
      </c>
      <c r="D63" s="48">
        <v>0</v>
      </c>
      <c r="E63" s="48">
        <v>0</v>
      </c>
      <c r="F63" s="48">
        <v>2.3279999999999998</v>
      </c>
      <c r="G63" s="48">
        <v>2.8033000000000001</v>
      </c>
      <c r="H63" s="48">
        <v>5.6066000000000003</v>
      </c>
      <c r="I63" s="48">
        <v>7.4690000000000003</v>
      </c>
      <c r="J63" s="48">
        <v>0</v>
      </c>
      <c r="K63" s="48">
        <v>11.2035</v>
      </c>
      <c r="L63" s="48">
        <v>13.0756</v>
      </c>
      <c r="M63" s="48">
        <v>13.0756</v>
      </c>
      <c r="N63" s="48">
        <v>13.0756</v>
      </c>
      <c r="O63" s="48">
        <v>9.3411000000000008</v>
      </c>
      <c r="P63" s="48">
        <v>11.2035</v>
      </c>
      <c r="Q63" s="48">
        <v>11.2035</v>
      </c>
      <c r="R63" s="48">
        <v>11.2035</v>
      </c>
      <c r="S63" s="48">
        <v>4.6656999999999993</v>
      </c>
      <c r="T63" s="48">
        <v>9.3313999999999986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6.5281000000000002</v>
      </c>
      <c r="AC63" s="48">
        <v>4.6753999999999998</v>
      </c>
      <c r="AD63" s="48">
        <v>0</v>
      </c>
      <c r="AE63" s="48">
        <v>4.6753999999999998</v>
      </c>
      <c r="AF63" s="48">
        <v>0</v>
      </c>
    </row>
    <row r="64" spans="1:32" x14ac:dyDescent="0.25">
      <c r="A64" s="47">
        <v>62</v>
      </c>
      <c r="B64" s="48">
        <v>0</v>
      </c>
      <c r="C64" s="48">
        <v>0</v>
      </c>
      <c r="D64" s="48">
        <v>0</v>
      </c>
      <c r="E64" s="48">
        <v>0</v>
      </c>
      <c r="F64" s="48">
        <v>2.3279999999999998</v>
      </c>
      <c r="G64" s="48">
        <v>2.8033000000000001</v>
      </c>
      <c r="H64" s="48">
        <v>5.6066000000000003</v>
      </c>
      <c r="I64" s="48">
        <v>7.4690000000000003</v>
      </c>
      <c r="J64" s="48">
        <v>0</v>
      </c>
      <c r="K64" s="48">
        <v>11.2035</v>
      </c>
      <c r="L64" s="48">
        <v>13.0756</v>
      </c>
      <c r="M64" s="48">
        <v>9.3411000000000008</v>
      </c>
      <c r="N64" s="48">
        <v>13.0756</v>
      </c>
      <c r="O64" s="48">
        <v>9.3411000000000008</v>
      </c>
      <c r="P64" s="48">
        <v>11.2035</v>
      </c>
      <c r="Q64" s="48">
        <v>11.2035</v>
      </c>
      <c r="R64" s="48">
        <v>0</v>
      </c>
      <c r="S64" s="48">
        <v>4.6656999999999993</v>
      </c>
      <c r="T64" s="48">
        <v>9.3313999999999986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6.5281000000000002</v>
      </c>
      <c r="AC64" s="48">
        <v>4.6753999999999998</v>
      </c>
      <c r="AD64" s="48">
        <v>0</v>
      </c>
      <c r="AE64" s="48">
        <v>0</v>
      </c>
      <c r="AF64" s="48">
        <v>0</v>
      </c>
    </row>
    <row r="65" spans="1:32" x14ac:dyDescent="0.25">
      <c r="A65" s="47">
        <v>63</v>
      </c>
      <c r="B65" s="48">
        <v>0</v>
      </c>
      <c r="C65" s="48">
        <v>0</v>
      </c>
      <c r="D65" s="48">
        <v>0</v>
      </c>
      <c r="E65" s="48">
        <v>0</v>
      </c>
      <c r="F65" s="48">
        <v>2.3279999999999998</v>
      </c>
      <c r="G65" s="48">
        <v>2.8033000000000001</v>
      </c>
      <c r="H65" s="48">
        <v>5.6066000000000003</v>
      </c>
      <c r="I65" s="48">
        <v>0</v>
      </c>
      <c r="J65" s="48">
        <v>0</v>
      </c>
      <c r="K65" s="48">
        <v>9.3411000000000008</v>
      </c>
      <c r="L65" s="48">
        <v>9.3313999999999986</v>
      </c>
      <c r="M65" s="48">
        <v>9.3411000000000008</v>
      </c>
      <c r="N65" s="48">
        <v>9.3313999999999986</v>
      </c>
      <c r="O65" s="48">
        <v>9.3411000000000008</v>
      </c>
      <c r="P65" s="48">
        <v>0</v>
      </c>
      <c r="Q65" s="48">
        <v>11.2035</v>
      </c>
      <c r="R65" s="48">
        <v>0</v>
      </c>
      <c r="S65" s="48">
        <v>4.6656999999999993</v>
      </c>
      <c r="T65" s="48">
        <v>9.3313999999999986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4.6753999999999998</v>
      </c>
      <c r="AF65" s="48">
        <v>0</v>
      </c>
    </row>
    <row r="66" spans="1:32" x14ac:dyDescent="0.25">
      <c r="A66" s="47">
        <v>64</v>
      </c>
      <c r="B66" s="48">
        <v>0</v>
      </c>
      <c r="C66" s="48">
        <v>0</v>
      </c>
      <c r="D66" s="48">
        <v>0</v>
      </c>
      <c r="E66" s="48">
        <v>0</v>
      </c>
      <c r="F66" s="48">
        <v>0</v>
      </c>
      <c r="G66" s="48">
        <v>2.8033000000000001</v>
      </c>
      <c r="H66" s="48">
        <v>0</v>
      </c>
      <c r="I66" s="48">
        <v>0</v>
      </c>
      <c r="J66" s="48">
        <v>0</v>
      </c>
      <c r="K66" s="48">
        <v>9.3411000000000008</v>
      </c>
      <c r="L66" s="48">
        <v>9.3313999999999986</v>
      </c>
      <c r="M66" s="48">
        <v>9.3411000000000008</v>
      </c>
      <c r="N66" s="48">
        <v>9.3313999999999986</v>
      </c>
      <c r="O66" s="48">
        <v>9.3411000000000008</v>
      </c>
      <c r="P66" s="48">
        <v>0</v>
      </c>
      <c r="Q66" s="48">
        <v>11.1938</v>
      </c>
      <c r="R66" s="48">
        <v>0</v>
      </c>
      <c r="S66" s="48">
        <v>4.6656999999999993</v>
      </c>
      <c r="T66" s="48">
        <v>9.3313999999999986</v>
      </c>
      <c r="U66" s="48">
        <v>0</v>
      </c>
      <c r="V66" s="48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8">
        <v>0</v>
      </c>
      <c r="AE66" s="48">
        <v>0</v>
      </c>
      <c r="AF66" s="48">
        <v>0</v>
      </c>
    </row>
    <row r="67" spans="1:32" x14ac:dyDescent="0.25">
      <c r="A67" s="47">
        <v>65</v>
      </c>
      <c r="B67" s="48">
        <v>4.6656999999999993</v>
      </c>
      <c r="C67" s="48">
        <v>0</v>
      </c>
      <c r="D67" s="48">
        <v>0</v>
      </c>
      <c r="E67" s="48">
        <v>0</v>
      </c>
      <c r="F67" s="48">
        <v>2.3279999999999998</v>
      </c>
      <c r="G67" s="48">
        <v>2.8033000000000001</v>
      </c>
      <c r="H67" s="48">
        <v>0</v>
      </c>
      <c r="I67" s="48">
        <v>0</v>
      </c>
      <c r="J67" s="48">
        <v>0</v>
      </c>
      <c r="K67" s="48">
        <v>7.4690000000000003</v>
      </c>
      <c r="L67" s="48">
        <v>9.3411000000000008</v>
      </c>
      <c r="M67" s="48">
        <v>9.3411000000000008</v>
      </c>
      <c r="N67" s="48">
        <v>9.3313999999999986</v>
      </c>
      <c r="O67" s="48">
        <v>9.3411000000000008</v>
      </c>
      <c r="P67" s="48">
        <v>0</v>
      </c>
      <c r="Q67" s="48">
        <v>0</v>
      </c>
      <c r="R67" s="48">
        <v>0</v>
      </c>
      <c r="S67" s="48">
        <v>4.6656999999999993</v>
      </c>
      <c r="T67" s="48">
        <v>9.3313999999999986</v>
      </c>
      <c r="U67" s="48">
        <v>0</v>
      </c>
      <c r="V67" s="48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6.5281000000000002</v>
      </c>
      <c r="AC67" s="48">
        <v>4.6753999999999998</v>
      </c>
      <c r="AD67" s="48">
        <v>0</v>
      </c>
      <c r="AE67" s="48">
        <v>0</v>
      </c>
      <c r="AF67" s="48">
        <v>0</v>
      </c>
    </row>
    <row r="68" spans="1:32" x14ac:dyDescent="0.25">
      <c r="A68" s="47">
        <v>66</v>
      </c>
      <c r="B68" s="48">
        <v>4.6656999999999993</v>
      </c>
      <c r="C68" s="48">
        <v>0</v>
      </c>
      <c r="D68" s="48">
        <v>0</v>
      </c>
      <c r="E68" s="48">
        <v>0</v>
      </c>
      <c r="F68" s="48">
        <v>0</v>
      </c>
      <c r="G68" s="48">
        <v>2.8033000000000001</v>
      </c>
      <c r="H68" s="48">
        <v>0</v>
      </c>
      <c r="I68" s="48">
        <v>0</v>
      </c>
      <c r="J68" s="48">
        <v>0</v>
      </c>
      <c r="K68" s="48">
        <v>7.4690000000000003</v>
      </c>
      <c r="L68" s="48">
        <v>9.3411000000000008</v>
      </c>
      <c r="M68" s="48">
        <v>9.3411000000000008</v>
      </c>
      <c r="N68" s="48">
        <v>9.3313999999999986</v>
      </c>
      <c r="O68" s="48">
        <v>9.3411000000000008</v>
      </c>
      <c r="P68" s="48">
        <v>0</v>
      </c>
      <c r="Q68" s="48">
        <v>0</v>
      </c>
      <c r="R68" s="48">
        <v>0</v>
      </c>
      <c r="S68" s="48">
        <v>4.6656999999999993</v>
      </c>
      <c r="T68" s="48">
        <v>9.3313999999999986</v>
      </c>
      <c r="U68" s="48">
        <v>0</v>
      </c>
      <c r="V68" s="48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6.5281000000000002</v>
      </c>
      <c r="AC68" s="48">
        <v>0</v>
      </c>
      <c r="AD68" s="48">
        <v>0</v>
      </c>
      <c r="AE68" s="48">
        <v>0</v>
      </c>
      <c r="AF68" s="48">
        <v>0</v>
      </c>
    </row>
    <row r="69" spans="1:32" x14ac:dyDescent="0.25">
      <c r="A69" s="47">
        <v>67</v>
      </c>
      <c r="B69" s="48">
        <v>0</v>
      </c>
      <c r="C69" s="48">
        <v>0</v>
      </c>
      <c r="D69" s="48">
        <v>0</v>
      </c>
      <c r="E69" s="48">
        <v>0</v>
      </c>
      <c r="F69" s="48">
        <v>0</v>
      </c>
      <c r="G69" s="48">
        <v>2.8033000000000001</v>
      </c>
      <c r="H69" s="48">
        <v>0</v>
      </c>
      <c r="I69" s="48">
        <v>0</v>
      </c>
      <c r="J69" s="48">
        <v>0</v>
      </c>
      <c r="K69" s="48">
        <v>9.3411000000000008</v>
      </c>
      <c r="L69" s="48">
        <v>0</v>
      </c>
      <c r="M69" s="48">
        <v>9.3411000000000008</v>
      </c>
      <c r="N69" s="48">
        <v>9.3313999999999986</v>
      </c>
      <c r="O69" s="48">
        <v>9.3411000000000008</v>
      </c>
      <c r="P69" s="48">
        <v>0</v>
      </c>
      <c r="Q69" s="48">
        <v>0</v>
      </c>
      <c r="R69" s="48">
        <v>0</v>
      </c>
      <c r="S69" s="48">
        <v>4.6656999999999993</v>
      </c>
      <c r="T69" s="48">
        <v>9.3313999999999986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6.5281000000000002</v>
      </c>
      <c r="AC69" s="48">
        <v>4.6753999999999998</v>
      </c>
      <c r="AD69" s="48">
        <v>0</v>
      </c>
      <c r="AE69" s="48">
        <v>0</v>
      </c>
      <c r="AF69" s="48">
        <v>0</v>
      </c>
    </row>
    <row r="70" spans="1:32" x14ac:dyDescent="0.25">
      <c r="A70" s="47">
        <v>68</v>
      </c>
      <c r="B70" s="48">
        <v>0</v>
      </c>
      <c r="C70" s="48">
        <v>0</v>
      </c>
      <c r="D70" s="48">
        <v>0</v>
      </c>
      <c r="E70" s="48">
        <v>0</v>
      </c>
      <c r="F70" s="48">
        <v>0</v>
      </c>
      <c r="G70" s="48">
        <v>2.8033000000000001</v>
      </c>
      <c r="H70" s="48">
        <v>0</v>
      </c>
      <c r="I70" s="48">
        <v>0</v>
      </c>
      <c r="J70" s="48">
        <v>0</v>
      </c>
      <c r="K70" s="48">
        <v>9.3411000000000008</v>
      </c>
      <c r="L70" s="48">
        <v>0</v>
      </c>
      <c r="M70" s="48">
        <v>9.3411000000000008</v>
      </c>
      <c r="N70" s="48">
        <v>9.3411000000000008</v>
      </c>
      <c r="O70" s="48">
        <v>9.3411000000000008</v>
      </c>
      <c r="P70" s="48">
        <v>0</v>
      </c>
      <c r="Q70" s="48">
        <v>0</v>
      </c>
      <c r="R70" s="48">
        <v>0</v>
      </c>
      <c r="S70" s="48">
        <v>4.6656999999999993</v>
      </c>
      <c r="T70" s="48">
        <v>9.3313999999999986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6.5281000000000002</v>
      </c>
      <c r="AC70" s="48">
        <v>4.6753999999999998</v>
      </c>
      <c r="AD70" s="48">
        <v>0</v>
      </c>
      <c r="AE70" s="48">
        <v>0</v>
      </c>
      <c r="AF70" s="48">
        <v>0</v>
      </c>
    </row>
    <row r="71" spans="1:32" x14ac:dyDescent="0.25">
      <c r="A71" s="47">
        <v>69</v>
      </c>
      <c r="B71" s="48">
        <v>4.6656999999999993</v>
      </c>
      <c r="C71" s="48">
        <v>0</v>
      </c>
      <c r="D71" s="48">
        <v>2.8033000000000001</v>
      </c>
      <c r="E71" s="48">
        <v>0</v>
      </c>
      <c r="F71" s="48">
        <v>0</v>
      </c>
      <c r="G71" s="48">
        <v>2.8033000000000001</v>
      </c>
      <c r="H71" s="48">
        <v>0</v>
      </c>
      <c r="I71" s="48">
        <v>0</v>
      </c>
      <c r="J71" s="48">
        <v>0</v>
      </c>
      <c r="K71" s="48">
        <v>9.3411000000000008</v>
      </c>
      <c r="L71" s="48">
        <v>9.3411000000000008</v>
      </c>
      <c r="M71" s="48">
        <v>9.3313999999999986</v>
      </c>
      <c r="N71" s="48">
        <v>9.3411000000000008</v>
      </c>
      <c r="O71" s="48">
        <v>9.3313999999999986</v>
      </c>
      <c r="P71" s="48">
        <v>11.2035</v>
      </c>
      <c r="Q71" s="48">
        <v>0</v>
      </c>
      <c r="R71" s="48">
        <v>0</v>
      </c>
      <c r="S71" s="48">
        <v>4.6656999999999993</v>
      </c>
      <c r="T71" s="48">
        <v>9.3313999999999986</v>
      </c>
      <c r="U71" s="48">
        <v>4.6656999999999993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7.4592999999999998</v>
      </c>
      <c r="AC71" s="48">
        <v>4.6753999999999998</v>
      </c>
      <c r="AD71" s="48">
        <v>4.6753999999999998</v>
      </c>
      <c r="AE71" s="48">
        <v>0</v>
      </c>
      <c r="AF71" s="48">
        <v>0</v>
      </c>
    </row>
    <row r="72" spans="1:32" x14ac:dyDescent="0.25">
      <c r="A72" s="47">
        <v>70</v>
      </c>
      <c r="B72" s="48">
        <v>4.6656999999999993</v>
      </c>
      <c r="C72" s="48">
        <v>0</v>
      </c>
      <c r="D72" s="48">
        <v>2.8033000000000001</v>
      </c>
      <c r="E72" s="48">
        <v>0</v>
      </c>
      <c r="F72" s="48">
        <v>0</v>
      </c>
      <c r="G72" s="48">
        <v>2.8033000000000001</v>
      </c>
      <c r="H72" s="48">
        <v>0</v>
      </c>
      <c r="I72" s="48">
        <v>0</v>
      </c>
      <c r="J72" s="48">
        <v>0</v>
      </c>
      <c r="K72" s="48">
        <v>7.4690000000000003</v>
      </c>
      <c r="L72" s="48">
        <v>0</v>
      </c>
      <c r="M72" s="48">
        <v>9.3411000000000008</v>
      </c>
      <c r="N72" s="48">
        <v>9.3411000000000008</v>
      </c>
      <c r="O72" s="48">
        <v>9.3313999999999986</v>
      </c>
      <c r="P72" s="48">
        <v>0</v>
      </c>
      <c r="Q72" s="48">
        <v>0</v>
      </c>
      <c r="R72" s="48">
        <v>0</v>
      </c>
      <c r="S72" s="48">
        <v>4.6656999999999993</v>
      </c>
      <c r="T72" s="48">
        <v>9.3313999999999986</v>
      </c>
      <c r="U72" s="48">
        <v>0</v>
      </c>
      <c r="V72" s="48">
        <v>0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7.4592999999999998</v>
      </c>
      <c r="AC72" s="48">
        <v>4.6753999999999998</v>
      </c>
      <c r="AD72" s="48">
        <v>0</v>
      </c>
      <c r="AE72" s="48">
        <v>0</v>
      </c>
      <c r="AF72" s="48">
        <v>0</v>
      </c>
    </row>
    <row r="73" spans="1:32" x14ac:dyDescent="0.25">
      <c r="A73" s="47">
        <v>71</v>
      </c>
      <c r="B73" s="48">
        <v>0</v>
      </c>
      <c r="C73" s="48">
        <v>0</v>
      </c>
      <c r="D73" s="48">
        <v>0</v>
      </c>
      <c r="E73" s="48">
        <v>0</v>
      </c>
      <c r="F73" s="48">
        <v>0</v>
      </c>
      <c r="G73" s="48">
        <v>2.8033000000000001</v>
      </c>
      <c r="H73" s="48">
        <v>0</v>
      </c>
      <c r="I73" s="48">
        <v>0</v>
      </c>
      <c r="J73" s="48">
        <v>0</v>
      </c>
      <c r="K73" s="48">
        <v>9.3411000000000008</v>
      </c>
      <c r="L73" s="48">
        <v>9.3313999999999986</v>
      </c>
      <c r="M73" s="48">
        <v>9.3411000000000008</v>
      </c>
      <c r="N73" s="48">
        <v>0</v>
      </c>
      <c r="O73" s="48">
        <v>13.9971</v>
      </c>
      <c r="P73" s="48">
        <v>0</v>
      </c>
      <c r="Q73" s="48">
        <v>0</v>
      </c>
      <c r="R73" s="48">
        <v>0</v>
      </c>
      <c r="S73" s="48">
        <v>4.6656999999999993</v>
      </c>
      <c r="T73" s="48">
        <v>0</v>
      </c>
      <c r="U73" s="48">
        <v>0</v>
      </c>
      <c r="V73" s="48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7.4592999999999998</v>
      </c>
      <c r="AC73" s="48">
        <v>4.6753999999999998</v>
      </c>
      <c r="AD73" s="48">
        <v>0</v>
      </c>
      <c r="AE73" s="48">
        <v>0</v>
      </c>
      <c r="AF73" s="48">
        <v>0</v>
      </c>
    </row>
    <row r="74" spans="1:32" x14ac:dyDescent="0.25">
      <c r="A74" s="47">
        <v>72</v>
      </c>
      <c r="B74" s="48">
        <v>0</v>
      </c>
      <c r="C74" s="48">
        <v>0</v>
      </c>
      <c r="D74" s="48">
        <v>0</v>
      </c>
      <c r="E74" s="48">
        <v>0</v>
      </c>
      <c r="F74" s="48">
        <v>0</v>
      </c>
      <c r="G74" s="48">
        <v>2.8033000000000001</v>
      </c>
      <c r="H74" s="48">
        <v>0</v>
      </c>
      <c r="I74" s="48">
        <v>0</v>
      </c>
      <c r="J74" s="48">
        <v>0</v>
      </c>
      <c r="K74" s="48">
        <v>9.3411000000000008</v>
      </c>
      <c r="L74" s="48">
        <v>0</v>
      </c>
      <c r="M74" s="48">
        <v>0</v>
      </c>
      <c r="N74" s="48">
        <v>0</v>
      </c>
      <c r="O74" s="48">
        <v>9.3313999999999986</v>
      </c>
      <c r="P74" s="48">
        <v>0</v>
      </c>
      <c r="Q74" s="48">
        <v>0</v>
      </c>
      <c r="R74" s="48">
        <v>0</v>
      </c>
      <c r="S74" s="48">
        <v>4.6656999999999993</v>
      </c>
      <c r="T74" s="48">
        <v>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7.4592999999999998</v>
      </c>
      <c r="AC74" s="48">
        <v>4.6753999999999998</v>
      </c>
      <c r="AD74" s="48">
        <v>0</v>
      </c>
      <c r="AE74" s="48">
        <v>0</v>
      </c>
      <c r="AF74" s="48">
        <v>0</v>
      </c>
    </row>
    <row r="75" spans="1:32" x14ac:dyDescent="0.25">
      <c r="A75" s="47">
        <v>73</v>
      </c>
      <c r="B75" s="48">
        <v>4.6656999999999993</v>
      </c>
      <c r="C75" s="48">
        <v>0</v>
      </c>
      <c r="D75" s="48">
        <v>2.8033000000000001</v>
      </c>
      <c r="E75" s="48">
        <v>0</v>
      </c>
      <c r="F75" s="48">
        <v>0</v>
      </c>
      <c r="G75" s="48">
        <v>2.8033000000000001</v>
      </c>
      <c r="H75" s="48">
        <v>0</v>
      </c>
      <c r="I75" s="48">
        <v>0</v>
      </c>
      <c r="J75" s="48">
        <v>0</v>
      </c>
      <c r="K75" s="48">
        <v>9.3411000000000008</v>
      </c>
      <c r="L75" s="48">
        <v>13.0756</v>
      </c>
      <c r="M75" s="48">
        <v>14.006799999999998</v>
      </c>
      <c r="N75" s="48">
        <v>9.3411000000000008</v>
      </c>
      <c r="O75" s="48">
        <v>13.9971</v>
      </c>
      <c r="P75" s="48">
        <v>0</v>
      </c>
      <c r="Q75" s="48">
        <v>11.2035</v>
      </c>
      <c r="R75" s="48">
        <v>0</v>
      </c>
      <c r="S75" s="48">
        <v>4.6656999999999993</v>
      </c>
      <c r="T75" s="48">
        <v>11.2035</v>
      </c>
      <c r="U75" s="48">
        <v>4.6656999999999993</v>
      </c>
      <c r="V75" s="48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3.7345000000000002</v>
      </c>
      <c r="AB75" s="48">
        <v>5.5968999999999998</v>
      </c>
      <c r="AC75" s="48">
        <v>4.6753999999999998</v>
      </c>
      <c r="AD75" s="48">
        <v>3.7345000000000002</v>
      </c>
      <c r="AE75" s="48">
        <v>5.6066000000000003</v>
      </c>
      <c r="AF75" s="48">
        <v>0</v>
      </c>
    </row>
    <row r="76" spans="1:32" x14ac:dyDescent="0.25">
      <c r="A76" s="47">
        <v>74</v>
      </c>
      <c r="B76" s="48">
        <v>0</v>
      </c>
      <c r="C76" s="48">
        <v>0</v>
      </c>
      <c r="D76" s="48">
        <v>2.8033000000000001</v>
      </c>
      <c r="E76" s="48">
        <v>0</v>
      </c>
      <c r="F76" s="48">
        <v>0</v>
      </c>
      <c r="G76" s="48">
        <v>2.8033000000000001</v>
      </c>
      <c r="H76" s="48">
        <v>0</v>
      </c>
      <c r="I76" s="48">
        <v>0</v>
      </c>
      <c r="J76" s="48">
        <v>0</v>
      </c>
      <c r="K76" s="48">
        <v>7.4690000000000003</v>
      </c>
      <c r="L76" s="48">
        <v>9.3411000000000008</v>
      </c>
      <c r="M76" s="48">
        <v>9.3313999999999986</v>
      </c>
      <c r="N76" s="48">
        <v>0</v>
      </c>
      <c r="O76" s="48">
        <v>9.3411000000000008</v>
      </c>
      <c r="P76" s="48">
        <v>0</v>
      </c>
      <c r="Q76" s="48">
        <v>0</v>
      </c>
      <c r="R76" s="48">
        <v>0</v>
      </c>
      <c r="S76" s="48">
        <v>4.6656999999999993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3.7345000000000002</v>
      </c>
      <c r="AB76" s="48">
        <v>5.5968999999999998</v>
      </c>
      <c r="AC76" s="48">
        <v>4.6753999999999998</v>
      </c>
      <c r="AD76" s="48">
        <v>3.7345000000000002</v>
      </c>
      <c r="AE76" s="48">
        <v>5.6066000000000003</v>
      </c>
      <c r="AF76" s="48">
        <v>0</v>
      </c>
    </row>
    <row r="77" spans="1:32" x14ac:dyDescent="0.25">
      <c r="A77" s="47">
        <v>75</v>
      </c>
      <c r="B77" s="48">
        <v>0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9.3411000000000008</v>
      </c>
      <c r="L77" s="48">
        <v>0</v>
      </c>
      <c r="M77" s="48">
        <v>0</v>
      </c>
      <c r="N77" s="48">
        <v>0</v>
      </c>
      <c r="O77" s="48">
        <v>13.9971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4.6656999999999993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4.6656999999999993</v>
      </c>
      <c r="AC77" s="48">
        <v>0</v>
      </c>
      <c r="AD77" s="48">
        <v>0</v>
      </c>
      <c r="AE77" s="48">
        <v>5.6066000000000003</v>
      </c>
      <c r="AF77" s="48">
        <v>0</v>
      </c>
    </row>
    <row r="78" spans="1:32" x14ac:dyDescent="0.25">
      <c r="A78" s="47">
        <v>76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9.3411000000000008</v>
      </c>
      <c r="L78" s="48">
        <v>0</v>
      </c>
      <c r="M78" s="48">
        <v>0</v>
      </c>
      <c r="N78" s="48">
        <v>0</v>
      </c>
      <c r="O78" s="48">
        <v>9.3411000000000008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4.6656999999999993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4.6656999999999993</v>
      </c>
      <c r="AC78" s="48">
        <v>0</v>
      </c>
      <c r="AD78" s="48">
        <v>0</v>
      </c>
      <c r="AE78" s="48">
        <v>0</v>
      </c>
      <c r="AF78" s="48">
        <v>0</v>
      </c>
    </row>
    <row r="79" spans="1:32" x14ac:dyDescent="0.25">
      <c r="A79" s="47">
        <v>77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4.6656999999999993</v>
      </c>
      <c r="AC79" s="48">
        <v>0</v>
      </c>
      <c r="AD79" s="48">
        <v>0</v>
      </c>
      <c r="AE79" s="48">
        <v>0</v>
      </c>
      <c r="AF79" s="48">
        <v>0</v>
      </c>
    </row>
    <row r="80" spans="1:32" x14ac:dyDescent="0.25">
      <c r="A80" s="47">
        <v>78</v>
      </c>
      <c r="B80" s="48">
        <v>0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4.6656999999999993</v>
      </c>
      <c r="AC80" s="48">
        <v>0</v>
      </c>
      <c r="AD80" s="48">
        <v>0</v>
      </c>
      <c r="AE80" s="48">
        <v>0</v>
      </c>
      <c r="AF80" s="48">
        <v>0</v>
      </c>
    </row>
    <row r="81" spans="1:32" x14ac:dyDescent="0.25">
      <c r="A81" s="47">
        <v>79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4.6656999999999993</v>
      </c>
      <c r="AC81" s="48">
        <v>0</v>
      </c>
      <c r="AD81" s="48">
        <v>0</v>
      </c>
      <c r="AE81" s="48">
        <v>0</v>
      </c>
      <c r="AF81" s="48">
        <v>0</v>
      </c>
    </row>
    <row r="82" spans="1:32" x14ac:dyDescent="0.25">
      <c r="A82" s="47">
        <v>80</v>
      </c>
      <c r="B82" s="48">
        <v>0</v>
      </c>
      <c r="C82" s="48">
        <v>0</v>
      </c>
      <c r="D82" s="48">
        <v>0</v>
      </c>
      <c r="E82" s="48">
        <v>0</v>
      </c>
      <c r="F82" s="48">
        <v>0</v>
      </c>
      <c r="G82" s="48">
        <v>2.8033000000000001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4.6656999999999993</v>
      </c>
      <c r="AC82" s="48">
        <v>0</v>
      </c>
      <c r="AD82" s="48">
        <v>0</v>
      </c>
      <c r="AE82" s="48">
        <v>0</v>
      </c>
      <c r="AF82" s="48">
        <v>0</v>
      </c>
    </row>
    <row r="83" spans="1:32" x14ac:dyDescent="0.25">
      <c r="A83" s="47">
        <v>81</v>
      </c>
      <c r="B83" s="48">
        <v>0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9.3411000000000008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0</v>
      </c>
      <c r="AC83" s="48">
        <v>0</v>
      </c>
      <c r="AD83" s="48">
        <v>0</v>
      </c>
      <c r="AE83" s="48">
        <v>0</v>
      </c>
      <c r="AF83" s="48">
        <v>0</v>
      </c>
    </row>
    <row r="84" spans="1:32" x14ac:dyDescent="0.25">
      <c r="A84" s="47">
        <v>82</v>
      </c>
      <c r="B84" s="48">
        <v>0</v>
      </c>
      <c r="C84" s="48">
        <v>0</v>
      </c>
      <c r="D84" s="48">
        <v>2.8033000000000001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9.3411000000000008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0</v>
      </c>
      <c r="V84" s="48">
        <v>0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</row>
    <row r="85" spans="1:32" x14ac:dyDescent="0.25">
      <c r="A85" s="47">
        <v>83</v>
      </c>
      <c r="B85" s="48">
        <v>0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7.4690000000000003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0</v>
      </c>
      <c r="V85" s="48">
        <v>0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</row>
    <row r="86" spans="1:32" x14ac:dyDescent="0.25">
      <c r="A86" s="47">
        <v>84</v>
      </c>
      <c r="B86" s="48">
        <v>0</v>
      </c>
      <c r="C86" s="48">
        <v>0</v>
      </c>
      <c r="D86" s="48">
        <v>0</v>
      </c>
      <c r="E86" s="48">
        <v>0</v>
      </c>
      <c r="F86" s="48">
        <v>0</v>
      </c>
      <c r="G86" s="48">
        <v>2.8033000000000001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</row>
    <row r="87" spans="1:32" x14ac:dyDescent="0.25">
      <c r="A87" s="47">
        <v>85</v>
      </c>
      <c r="B87" s="48">
        <v>0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9.3411000000000008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</row>
    <row r="88" spans="1:32" x14ac:dyDescent="0.25">
      <c r="A88" s="47">
        <v>86</v>
      </c>
      <c r="B88" s="48">
        <v>0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9.3411000000000008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0</v>
      </c>
      <c r="V88" s="48">
        <v>0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  <c r="AF88" s="48">
        <v>0</v>
      </c>
    </row>
    <row r="89" spans="1:32" x14ac:dyDescent="0.25">
      <c r="A89" s="47">
        <v>87</v>
      </c>
      <c r="B89" s="48">
        <v>0</v>
      </c>
      <c r="C89" s="48">
        <v>0</v>
      </c>
      <c r="D89" s="48">
        <v>2.8033000000000001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13.0756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</row>
    <row r="90" spans="1:32" x14ac:dyDescent="0.25">
      <c r="A90" s="47">
        <v>88</v>
      </c>
      <c r="B90" s="48">
        <v>0</v>
      </c>
      <c r="C90" s="48">
        <v>0</v>
      </c>
      <c r="D90" s="48">
        <v>2.8033000000000001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13.0756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0</v>
      </c>
      <c r="V90" s="48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</row>
    <row r="91" spans="1:32" x14ac:dyDescent="0.25">
      <c r="A91" s="47">
        <v>89</v>
      </c>
      <c r="B91" s="48">
        <v>0</v>
      </c>
      <c r="C91" s="48">
        <v>0</v>
      </c>
      <c r="D91" s="48">
        <v>0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9.3411000000000008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0</v>
      </c>
      <c r="V91" s="48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0</v>
      </c>
      <c r="AF91" s="48">
        <v>0</v>
      </c>
    </row>
    <row r="92" spans="1:32" x14ac:dyDescent="0.25">
      <c r="A92" s="47">
        <v>90</v>
      </c>
      <c r="B92" s="48">
        <v>0</v>
      </c>
      <c r="C92" s="48">
        <v>0</v>
      </c>
      <c r="D92" s="48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9.3411000000000008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0</v>
      </c>
      <c r="V92" s="48">
        <v>0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0</v>
      </c>
      <c r="AF92" s="48">
        <v>0</v>
      </c>
    </row>
    <row r="93" spans="1:32" x14ac:dyDescent="0.25">
      <c r="A93" s="47">
        <v>91</v>
      </c>
      <c r="B93" s="48">
        <v>0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7.4690000000000003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  <c r="V93" s="48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</row>
    <row r="94" spans="1:32" x14ac:dyDescent="0.25">
      <c r="A94" s="47">
        <v>92</v>
      </c>
      <c r="B94" s="48">
        <v>0</v>
      </c>
      <c r="C94" s="48">
        <v>0</v>
      </c>
      <c r="D94" s="48">
        <v>0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7.4690000000000003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0</v>
      </c>
      <c r="V94" s="48">
        <v>0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</row>
    <row r="95" spans="1:32" x14ac:dyDescent="0.25">
      <c r="A95" s="47">
        <v>93</v>
      </c>
      <c r="B95" s="48">
        <v>0</v>
      </c>
      <c r="C95" s="48">
        <v>0</v>
      </c>
      <c r="D95" s="48">
        <v>0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7.4690000000000003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0</v>
      </c>
      <c r="V95" s="48">
        <v>0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E95" s="48">
        <v>0</v>
      </c>
      <c r="AF95" s="48">
        <v>0</v>
      </c>
    </row>
    <row r="96" spans="1:32" x14ac:dyDescent="0.25">
      <c r="A96" s="47">
        <v>94</v>
      </c>
      <c r="B96" s="48">
        <v>0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7.4690000000000003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4.6656999999999993</v>
      </c>
      <c r="T96" s="48">
        <v>0</v>
      </c>
      <c r="U96" s="48">
        <v>0</v>
      </c>
      <c r="V96" s="48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</row>
    <row r="97" spans="1:33" x14ac:dyDescent="0.25">
      <c r="A97" s="47">
        <v>95</v>
      </c>
      <c r="B97" s="48">
        <v>0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7.4690000000000003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4.6656999999999993</v>
      </c>
      <c r="T97" s="48">
        <v>0</v>
      </c>
      <c r="U97" s="48">
        <v>0</v>
      </c>
      <c r="V97" s="48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</row>
    <row r="98" spans="1:33" x14ac:dyDescent="0.25">
      <c r="A98" s="47">
        <v>96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7.4690000000000003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4.6656999999999993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</row>
    <row r="99" spans="1:33" x14ac:dyDescent="0.25">
      <c r="A99" s="28" t="s">
        <v>98</v>
      </c>
      <c r="B99" s="28">
        <v>3.9658449999999984E-2</v>
      </c>
      <c r="C99" s="28">
        <v>2.0973824999999998E-2</v>
      </c>
      <c r="D99" s="28">
        <v>1.6118975000000001E-2</v>
      </c>
      <c r="E99" s="28">
        <v>5.6066000000000006E-3</v>
      </c>
      <c r="F99" s="28">
        <v>1.3968000000000006E-2</v>
      </c>
      <c r="G99" s="28">
        <v>2.8479200000000027E-2</v>
      </c>
      <c r="H99" s="28">
        <v>4.2975850000000024E-2</v>
      </c>
      <c r="I99" s="28">
        <v>4.7585775000000004E-2</v>
      </c>
      <c r="J99" s="28">
        <v>4.0616324999999988E-2</v>
      </c>
      <c r="K99" s="28">
        <v>0.13072204999999998</v>
      </c>
      <c r="L99" s="28">
        <v>0.16016639999999999</v>
      </c>
      <c r="M99" s="28">
        <v>0.12677657499999997</v>
      </c>
      <c r="N99" s="28">
        <v>0.11345604999999999</v>
      </c>
      <c r="O99" s="28">
        <v>0.14474339999999997</v>
      </c>
      <c r="P99" s="28">
        <v>0.102444125</v>
      </c>
      <c r="Q99" s="28">
        <v>0.108834</v>
      </c>
      <c r="R99" s="28">
        <v>0.10456599999999999</v>
      </c>
      <c r="S99" s="28">
        <v>7.3504174999999963E-2</v>
      </c>
      <c r="T99" s="28">
        <v>0.10803859999999994</v>
      </c>
      <c r="U99" s="28">
        <v>3.8492024999999985E-2</v>
      </c>
      <c r="V99" s="28">
        <v>1.16594E-2</v>
      </c>
      <c r="W99" s="28">
        <v>7.4592999999999994E-3</v>
      </c>
      <c r="X99" s="28">
        <v>2.2387599999999987E-2</v>
      </c>
      <c r="Y99" s="28">
        <v>2.0534899999999991E-2</v>
      </c>
      <c r="Z99" s="28">
        <v>6.9912749999999982E-3</v>
      </c>
      <c r="AA99" s="28">
        <v>1.5871624999999993E-2</v>
      </c>
      <c r="AB99" s="28">
        <v>5.7142699999999984E-2</v>
      </c>
      <c r="AC99" s="28">
        <v>5.3752549999999982E-2</v>
      </c>
      <c r="AD99" s="28">
        <v>4.743300000000001E-2</v>
      </c>
      <c r="AE99" s="28">
        <v>4.7675500000000003E-2</v>
      </c>
      <c r="AF99" s="28">
        <v>0</v>
      </c>
      <c r="AG99" s="46">
        <v>1.7586342500000003</v>
      </c>
    </row>
    <row r="100" spans="1:33" x14ac:dyDescent="0.25">
      <c r="AG100">
        <v>1.8130250000000003</v>
      </c>
    </row>
    <row r="101" spans="1:33" x14ac:dyDescent="0.25">
      <c r="AG101">
        <v>0</v>
      </c>
    </row>
    <row r="102" spans="1:33" x14ac:dyDescent="0.25">
      <c r="B102" s="50" t="s">
        <v>176</v>
      </c>
      <c r="C102" s="50">
        <v>1.7586342500000003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79" workbookViewId="0">
      <selection activeCell="G105" sqref="G105"/>
    </sheetView>
  </sheetViews>
  <sheetFormatPr defaultRowHeight="15" x14ac:dyDescent="0.25"/>
  <cols>
    <col min="32" max="32" width="11.28515625" bestFit="1" customWidth="1"/>
  </cols>
  <sheetData>
    <row r="1" spans="1:32" ht="18" x14ac:dyDescent="0.25">
      <c r="A1" s="57" t="s">
        <v>179</v>
      </c>
    </row>
    <row r="2" spans="1:32" s="46" customFormat="1" ht="30" x14ac:dyDescent="0.25">
      <c r="A2" s="43" t="s">
        <v>165</v>
      </c>
      <c r="B2" s="44">
        <v>1</v>
      </c>
      <c r="C2" s="44">
        <v>2</v>
      </c>
      <c r="D2" s="44">
        <v>3</v>
      </c>
      <c r="E2" s="44">
        <v>4</v>
      </c>
      <c r="F2" s="44">
        <v>5</v>
      </c>
      <c r="G2" s="44">
        <v>6</v>
      </c>
      <c r="H2" s="44">
        <v>7</v>
      </c>
      <c r="I2" s="44">
        <v>8</v>
      </c>
      <c r="J2" s="44">
        <v>9</v>
      </c>
      <c r="K2" s="44">
        <v>10</v>
      </c>
      <c r="L2" s="44">
        <v>11</v>
      </c>
      <c r="M2" s="44">
        <v>12</v>
      </c>
      <c r="N2" s="44">
        <v>13</v>
      </c>
      <c r="O2" s="44">
        <v>14</v>
      </c>
      <c r="P2" s="44">
        <v>15</v>
      </c>
      <c r="Q2" s="44">
        <v>16</v>
      </c>
      <c r="R2" s="44">
        <v>17</v>
      </c>
      <c r="S2" s="44">
        <v>18</v>
      </c>
      <c r="T2" s="44">
        <v>19</v>
      </c>
      <c r="U2" s="44">
        <v>20</v>
      </c>
      <c r="V2" s="44">
        <v>21</v>
      </c>
      <c r="W2" s="44">
        <v>22</v>
      </c>
      <c r="X2" s="44">
        <v>23</v>
      </c>
      <c r="Y2" s="44">
        <v>24</v>
      </c>
      <c r="Z2" s="44">
        <v>25</v>
      </c>
      <c r="AA2" s="44">
        <v>26</v>
      </c>
      <c r="AB2" s="44">
        <v>27</v>
      </c>
      <c r="AC2" s="44">
        <v>28</v>
      </c>
      <c r="AD2" s="44">
        <v>29</v>
      </c>
      <c r="AE2" s="44">
        <v>30</v>
      </c>
      <c r="AF2" s="44">
        <v>31</v>
      </c>
    </row>
    <row r="3" spans="1:32" x14ac:dyDescent="0.25">
      <c r="A3" s="47">
        <v>1</v>
      </c>
      <c r="B3" s="48">
        <v>0</v>
      </c>
      <c r="C3" s="48">
        <v>0</v>
      </c>
      <c r="D3" s="48">
        <v>0</v>
      </c>
      <c r="E3" s="48">
        <v>0</v>
      </c>
      <c r="F3" s="48">
        <v>0</v>
      </c>
      <c r="G3" s="48">
        <v>0</v>
      </c>
      <c r="H3" s="48">
        <v>0</v>
      </c>
      <c r="I3" s="48">
        <v>0</v>
      </c>
      <c r="J3" s="48">
        <v>0</v>
      </c>
      <c r="K3" s="48">
        <v>0</v>
      </c>
      <c r="L3" s="48">
        <v>0</v>
      </c>
      <c r="M3" s="48">
        <v>0</v>
      </c>
      <c r="N3" s="48">
        <v>0</v>
      </c>
      <c r="O3" s="48">
        <v>0</v>
      </c>
      <c r="P3" s="48">
        <v>0</v>
      </c>
      <c r="Q3" s="48">
        <v>0</v>
      </c>
      <c r="R3" s="48">
        <v>0</v>
      </c>
      <c r="S3" s="48">
        <v>0</v>
      </c>
      <c r="T3" s="48">
        <v>0</v>
      </c>
      <c r="U3" s="48">
        <v>0</v>
      </c>
      <c r="V3" s="48">
        <v>0</v>
      </c>
      <c r="W3" s="48">
        <v>0</v>
      </c>
      <c r="X3" s="48">
        <v>0</v>
      </c>
      <c r="Y3" s="48">
        <v>0</v>
      </c>
      <c r="Z3" s="48">
        <v>0</v>
      </c>
      <c r="AA3" s="48">
        <v>0</v>
      </c>
      <c r="AB3" s="48">
        <v>0</v>
      </c>
      <c r="AC3" s="48">
        <v>0</v>
      </c>
      <c r="AD3" s="48">
        <v>0</v>
      </c>
      <c r="AE3" s="48">
        <v>0</v>
      </c>
      <c r="AF3" s="48">
        <v>0</v>
      </c>
    </row>
    <row r="4" spans="1:32" x14ac:dyDescent="0.25">
      <c r="A4" s="47">
        <v>2</v>
      </c>
      <c r="B4" s="48">
        <v>0</v>
      </c>
      <c r="C4" s="48">
        <v>0</v>
      </c>
      <c r="D4" s="48">
        <v>0</v>
      </c>
      <c r="E4" s="48">
        <v>0</v>
      </c>
      <c r="F4" s="48">
        <v>0</v>
      </c>
      <c r="G4" s="48">
        <v>0</v>
      </c>
      <c r="H4" s="48">
        <v>0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8">
        <v>0</v>
      </c>
      <c r="T4" s="48">
        <v>0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</row>
    <row r="5" spans="1:32" x14ac:dyDescent="0.25">
      <c r="A5" s="47">
        <v>3</v>
      </c>
      <c r="B5" s="48">
        <v>0</v>
      </c>
      <c r="C5" s="48">
        <v>0</v>
      </c>
      <c r="D5" s="48">
        <v>0</v>
      </c>
      <c r="E5" s="48">
        <v>0</v>
      </c>
      <c r="F5" s="48">
        <v>0</v>
      </c>
      <c r="G5" s="48">
        <v>0</v>
      </c>
      <c r="H5" s="48">
        <v>0</v>
      </c>
      <c r="I5" s="48">
        <v>0</v>
      </c>
      <c r="J5" s="48">
        <v>0</v>
      </c>
      <c r="K5" s="48">
        <v>0</v>
      </c>
      <c r="L5" s="48">
        <v>0</v>
      </c>
      <c r="M5" s="48">
        <v>0</v>
      </c>
      <c r="N5" s="48">
        <v>0</v>
      </c>
      <c r="O5" s="48">
        <v>0</v>
      </c>
      <c r="P5" s="48">
        <v>0</v>
      </c>
      <c r="Q5" s="48">
        <v>0</v>
      </c>
      <c r="R5" s="48">
        <v>0</v>
      </c>
      <c r="S5" s="48">
        <v>0</v>
      </c>
      <c r="T5" s="48">
        <v>0</v>
      </c>
      <c r="U5" s="48">
        <v>0</v>
      </c>
      <c r="V5" s="48">
        <v>0</v>
      </c>
      <c r="W5" s="48">
        <v>0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48">
        <v>0</v>
      </c>
    </row>
    <row r="6" spans="1:32" x14ac:dyDescent="0.25">
      <c r="A6" s="47">
        <v>4</v>
      </c>
      <c r="B6" s="48">
        <v>0</v>
      </c>
      <c r="C6" s="48">
        <v>0</v>
      </c>
      <c r="D6" s="48">
        <v>0</v>
      </c>
      <c r="E6" s="48">
        <v>0</v>
      </c>
      <c r="F6" s="48">
        <v>0</v>
      </c>
      <c r="G6" s="48">
        <v>0</v>
      </c>
      <c r="H6" s="48">
        <v>0</v>
      </c>
      <c r="I6" s="48">
        <v>0</v>
      </c>
      <c r="J6" s="48">
        <v>0</v>
      </c>
      <c r="K6" s="48">
        <v>0</v>
      </c>
      <c r="L6" s="48">
        <v>0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</row>
    <row r="7" spans="1:32" x14ac:dyDescent="0.25">
      <c r="A7" s="47">
        <v>5</v>
      </c>
      <c r="B7" s="48">
        <v>0</v>
      </c>
      <c r="C7" s="48">
        <v>0</v>
      </c>
      <c r="D7" s="48">
        <v>0</v>
      </c>
      <c r="E7" s="48">
        <v>0</v>
      </c>
      <c r="F7" s="48">
        <v>0</v>
      </c>
      <c r="G7" s="48">
        <v>0</v>
      </c>
      <c r="H7" s="48">
        <v>0</v>
      </c>
      <c r="I7" s="48">
        <v>0</v>
      </c>
      <c r="J7" s="48">
        <v>0</v>
      </c>
      <c r="K7" s="48">
        <v>0</v>
      </c>
      <c r="L7" s="48">
        <v>0</v>
      </c>
      <c r="M7" s="48">
        <v>0</v>
      </c>
      <c r="N7" s="48">
        <v>0</v>
      </c>
      <c r="O7" s="48">
        <v>0</v>
      </c>
      <c r="P7" s="48">
        <v>0</v>
      </c>
      <c r="Q7" s="48">
        <v>0</v>
      </c>
      <c r="R7" s="48">
        <v>0</v>
      </c>
      <c r="S7" s="48">
        <v>0</v>
      </c>
      <c r="T7" s="48">
        <v>0</v>
      </c>
      <c r="U7" s="48">
        <v>0</v>
      </c>
      <c r="V7" s="48">
        <v>0</v>
      </c>
      <c r="W7" s="48">
        <v>0</v>
      </c>
      <c r="X7" s="48">
        <v>0</v>
      </c>
      <c r="Y7" s="48">
        <v>0</v>
      </c>
      <c r="Z7" s="48">
        <v>0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</row>
    <row r="8" spans="1:32" x14ac:dyDescent="0.25">
      <c r="A8" s="47">
        <v>6</v>
      </c>
      <c r="B8" s="48">
        <v>0</v>
      </c>
      <c r="C8" s="48">
        <v>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</row>
    <row r="9" spans="1:32" x14ac:dyDescent="0.25">
      <c r="A9" s="47">
        <v>7</v>
      </c>
      <c r="B9" s="48">
        <v>0</v>
      </c>
      <c r="C9" s="48">
        <v>0</v>
      </c>
      <c r="D9" s="48">
        <v>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  <c r="O9" s="48">
        <v>0</v>
      </c>
      <c r="P9" s="48">
        <v>0</v>
      </c>
      <c r="Q9" s="48">
        <v>0</v>
      </c>
      <c r="R9" s="48">
        <v>0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</row>
    <row r="10" spans="1:32" x14ac:dyDescent="0.25">
      <c r="A10" s="47">
        <v>8</v>
      </c>
      <c r="B10" s="48">
        <v>0</v>
      </c>
      <c r="C10" s="48">
        <v>0</v>
      </c>
      <c r="D10" s="48">
        <v>0</v>
      </c>
      <c r="E10" s="48">
        <v>0</v>
      </c>
      <c r="F10" s="48">
        <v>0</v>
      </c>
      <c r="G10" s="48">
        <v>0</v>
      </c>
      <c r="H10" s="48">
        <v>0</v>
      </c>
      <c r="I10" s="48">
        <v>0</v>
      </c>
      <c r="J10" s="48">
        <v>0</v>
      </c>
      <c r="K10" s="48">
        <v>0</v>
      </c>
      <c r="L10" s="48">
        <v>0</v>
      </c>
      <c r="M10" s="48">
        <v>0</v>
      </c>
      <c r="N10" s="48">
        <v>0</v>
      </c>
      <c r="O10" s="48">
        <v>0</v>
      </c>
      <c r="P10" s="48">
        <v>0</v>
      </c>
      <c r="Q10" s="48">
        <v>0</v>
      </c>
      <c r="R10" s="48">
        <v>0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</row>
    <row r="11" spans="1:32" x14ac:dyDescent="0.25">
      <c r="A11" s="47">
        <v>9</v>
      </c>
      <c r="B11" s="48">
        <v>0</v>
      </c>
      <c r="C11" s="48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48">
        <v>0</v>
      </c>
      <c r="S11" s="48">
        <v>0</v>
      </c>
      <c r="T11" s="48">
        <v>0</v>
      </c>
      <c r="U11" s="48">
        <v>0</v>
      </c>
      <c r="V11" s="48">
        <v>0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</row>
    <row r="12" spans="1:32" x14ac:dyDescent="0.25">
      <c r="A12" s="47">
        <v>10</v>
      </c>
      <c r="B12" s="48">
        <v>0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  <c r="T12" s="48">
        <v>0</v>
      </c>
      <c r="U12" s="48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</row>
    <row r="13" spans="1:32" x14ac:dyDescent="0.25">
      <c r="A13" s="47">
        <v>11</v>
      </c>
      <c r="B13" s="48">
        <v>0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0.18429999999999999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</row>
    <row r="14" spans="1:32" x14ac:dyDescent="0.25">
      <c r="A14" s="47">
        <v>12</v>
      </c>
      <c r="B14" s="48">
        <v>0</v>
      </c>
      <c r="C14" s="48">
        <v>0</v>
      </c>
      <c r="D14" s="48">
        <v>0</v>
      </c>
      <c r="E14" s="48">
        <v>0</v>
      </c>
      <c r="F14" s="48">
        <v>0</v>
      </c>
      <c r="G14" s="48">
        <v>0</v>
      </c>
      <c r="H14" s="48">
        <v>0.18429999999999999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</v>
      </c>
      <c r="P14" s="48">
        <v>0</v>
      </c>
      <c r="Q14" s="48">
        <v>0</v>
      </c>
      <c r="R14" s="48">
        <v>0</v>
      </c>
      <c r="S14" s="48">
        <v>0</v>
      </c>
      <c r="T14" s="48">
        <v>0</v>
      </c>
      <c r="U14" s="48">
        <v>0</v>
      </c>
      <c r="V14" s="48">
        <v>0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</row>
    <row r="15" spans="1:32" x14ac:dyDescent="0.25">
      <c r="A15" s="47">
        <v>13</v>
      </c>
      <c r="B15" s="48">
        <v>0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</row>
    <row r="16" spans="1:32" x14ac:dyDescent="0.25">
      <c r="A16" s="47">
        <v>14</v>
      </c>
      <c r="B16" s="48">
        <v>0</v>
      </c>
      <c r="C16" s="48">
        <v>0</v>
      </c>
      <c r="D16" s="48">
        <v>0</v>
      </c>
      <c r="E16" s="48">
        <v>0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0</v>
      </c>
      <c r="V16" s="48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</row>
    <row r="17" spans="1:32" x14ac:dyDescent="0.25">
      <c r="A17" s="47">
        <v>15</v>
      </c>
      <c r="B17" s="48">
        <v>0</v>
      </c>
      <c r="C17" s="48">
        <v>0</v>
      </c>
      <c r="D17" s="48">
        <v>0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</row>
    <row r="18" spans="1:32" x14ac:dyDescent="0.25">
      <c r="A18" s="47">
        <v>16</v>
      </c>
      <c r="B18" s="48">
        <v>0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8">
        <v>0</v>
      </c>
      <c r="U18" s="48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</row>
    <row r="19" spans="1:32" x14ac:dyDescent="0.25">
      <c r="A19" s="47">
        <v>17</v>
      </c>
      <c r="B19" s="48">
        <v>0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</row>
    <row r="20" spans="1:32" x14ac:dyDescent="0.25">
      <c r="A20" s="47">
        <v>18</v>
      </c>
      <c r="B20" s="48">
        <v>0</v>
      </c>
      <c r="C20" s="48">
        <v>0</v>
      </c>
      <c r="D20" s="48">
        <v>0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0.18429999999999999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8">
        <v>0</v>
      </c>
      <c r="U20" s="48">
        <v>0</v>
      </c>
      <c r="V20" s="48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</row>
    <row r="21" spans="1:32" x14ac:dyDescent="0.25">
      <c r="A21" s="47">
        <v>19</v>
      </c>
      <c r="B21" s="48">
        <v>0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</row>
    <row r="22" spans="1:32" x14ac:dyDescent="0.25">
      <c r="A22" s="47">
        <v>20</v>
      </c>
      <c r="B22" s="48">
        <v>0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  <c r="O22" s="48">
        <v>0</v>
      </c>
      <c r="P22" s="48">
        <v>0</v>
      </c>
      <c r="Q22" s="48">
        <v>0</v>
      </c>
      <c r="R22" s="48">
        <v>0</v>
      </c>
      <c r="S22" s="48">
        <v>0</v>
      </c>
      <c r="T22" s="48">
        <v>0</v>
      </c>
      <c r="U22" s="48">
        <v>0</v>
      </c>
      <c r="V22" s="48">
        <v>0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</row>
    <row r="23" spans="1:32" x14ac:dyDescent="0.25">
      <c r="A23" s="47">
        <v>21</v>
      </c>
      <c r="B23" s="48">
        <v>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48">
        <v>0</v>
      </c>
      <c r="O23" s="48">
        <v>0</v>
      </c>
      <c r="P23" s="48">
        <v>0</v>
      </c>
      <c r="Q23" s="48">
        <v>0</v>
      </c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</row>
    <row r="24" spans="1:32" x14ac:dyDescent="0.25">
      <c r="A24" s="47">
        <v>22</v>
      </c>
      <c r="B24" s="48">
        <v>0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8">
        <v>0</v>
      </c>
      <c r="U24" s="48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</row>
    <row r="25" spans="1:32" x14ac:dyDescent="0.25">
      <c r="A25" s="47">
        <v>23</v>
      </c>
      <c r="B25" s="48">
        <v>0</v>
      </c>
      <c r="C25" s="48">
        <v>0</v>
      </c>
      <c r="D25" s="48">
        <v>0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0</v>
      </c>
      <c r="O25" s="48">
        <v>0</v>
      </c>
      <c r="P25" s="48">
        <v>0</v>
      </c>
      <c r="Q25" s="48">
        <v>0</v>
      </c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</row>
    <row r="26" spans="1:32" x14ac:dyDescent="0.25">
      <c r="A26" s="47">
        <v>24</v>
      </c>
      <c r="B26" s="48">
        <v>0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0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</row>
    <row r="27" spans="1:32" x14ac:dyDescent="0.25">
      <c r="A27" s="47">
        <v>25</v>
      </c>
      <c r="B27" s="48">
        <v>0</v>
      </c>
      <c r="C27" s="48">
        <v>0</v>
      </c>
      <c r="D27" s="48">
        <v>0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</row>
    <row r="28" spans="1:32" x14ac:dyDescent="0.25">
      <c r="A28" s="47">
        <v>26</v>
      </c>
      <c r="B28" s="48">
        <v>0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v>0</v>
      </c>
      <c r="O28" s="48">
        <v>0</v>
      </c>
      <c r="P28" s="48">
        <v>0</v>
      </c>
      <c r="Q28" s="48">
        <v>0</v>
      </c>
      <c r="R28" s="48">
        <v>0</v>
      </c>
      <c r="S28" s="48">
        <v>0</v>
      </c>
      <c r="T28" s="48">
        <v>0</v>
      </c>
      <c r="U28" s="48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</row>
    <row r="29" spans="1:32" x14ac:dyDescent="0.25">
      <c r="A29" s="47">
        <v>27</v>
      </c>
      <c r="B29" s="48">
        <v>0</v>
      </c>
      <c r="C29" s="48">
        <v>0</v>
      </c>
      <c r="D29" s="48">
        <v>0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  <c r="N29" s="48">
        <v>0</v>
      </c>
      <c r="O29" s="48">
        <v>0</v>
      </c>
      <c r="P29" s="48">
        <v>0</v>
      </c>
      <c r="Q29" s="48">
        <v>0</v>
      </c>
      <c r="R29" s="48">
        <v>0</v>
      </c>
      <c r="S29" s="48">
        <v>0</v>
      </c>
      <c r="T29" s="48">
        <v>0</v>
      </c>
      <c r="U29" s="48">
        <v>0</v>
      </c>
      <c r="V29" s="48">
        <v>0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</row>
    <row r="30" spans="1:32" x14ac:dyDescent="0.25">
      <c r="A30" s="47">
        <v>28</v>
      </c>
      <c r="B30" s="48">
        <v>0</v>
      </c>
      <c r="C30" s="48">
        <v>0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8">
        <v>0</v>
      </c>
      <c r="T30" s="48">
        <v>0</v>
      </c>
      <c r="U30" s="48">
        <v>0</v>
      </c>
      <c r="V30" s="48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</row>
    <row r="31" spans="1:32" x14ac:dyDescent="0.25">
      <c r="A31" s="47">
        <v>29</v>
      </c>
      <c r="B31" s="48">
        <v>0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>
        <v>0</v>
      </c>
      <c r="O31" s="48">
        <v>0</v>
      </c>
      <c r="P31" s="48">
        <v>0</v>
      </c>
      <c r="Q31" s="48">
        <v>0</v>
      </c>
      <c r="R31" s="48">
        <v>0</v>
      </c>
      <c r="S31" s="48">
        <v>0</v>
      </c>
      <c r="T31" s="48">
        <v>0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</row>
    <row r="32" spans="1:32" x14ac:dyDescent="0.25">
      <c r="A32" s="47">
        <v>30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</row>
    <row r="33" spans="1:32" x14ac:dyDescent="0.25">
      <c r="A33" s="47">
        <v>31</v>
      </c>
      <c r="B33" s="48">
        <v>0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8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</row>
    <row r="34" spans="1:32" x14ac:dyDescent="0.25">
      <c r="A34" s="47">
        <v>32</v>
      </c>
      <c r="B34" s="48">
        <v>0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0</v>
      </c>
      <c r="S34" s="48">
        <v>0</v>
      </c>
      <c r="T34" s="48">
        <v>0</v>
      </c>
      <c r="U34" s="48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</row>
    <row r="35" spans="1:32" x14ac:dyDescent="0.25">
      <c r="A35" s="47">
        <v>33</v>
      </c>
      <c r="B35" s="48">
        <v>0</v>
      </c>
      <c r="C35" s="48">
        <v>0</v>
      </c>
      <c r="D35" s="48">
        <v>0</v>
      </c>
      <c r="E35" s="48">
        <v>0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</row>
    <row r="36" spans="1:32" x14ac:dyDescent="0.25">
      <c r="A36" s="47">
        <v>34</v>
      </c>
      <c r="B36" s="48">
        <v>0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0</v>
      </c>
      <c r="R36" s="48">
        <v>0</v>
      </c>
      <c r="S36" s="48">
        <v>0</v>
      </c>
      <c r="T36" s="48">
        <v>0</v>
      </c>
      <c r="U36" s="48">
        <v>0</v>
      </c>
      <c r="V36" s="48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</row>
    <row r="37" spans="1:32" x14ac:dyDescent="0.25">
      <c r="A37" s="47">
        <v>35</v>
      </c>
      <c r="B37" s="48">
        <v>0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>
        <v>0</v>
      </c>
      <c r="O37" s="48"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8">
        <v>0</v>
      </c>
      <c r="V37" s="48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</row>
    <row r="38" spans="1:32" x14ac:dyDescent="0.25">
      <c r="A38" s="47">
        <v>36</v>
      </c>
      <c r="B38" s="48">
        <v>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8">
        <v>0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</row>
    <row r="39" spans="1:32" x14ac:dyDescent="0.25">
      <c r="A39" s="47">
        <v>37</v>
      </c>
      <c r="B39" s="48">
        <v>0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8">
        <v>0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</row>
    <row r="40" spans="1:32" x14ac:dyDescent="0.25">
      <c r="A40" s="47">
        <v>38</v>
      </c>
      <c r="B40" s="48">
        <v>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0.18429999999999999</v>
      </c>
      <c r="AC40" s="48">
        <v>0</v>
      </c>
      <c r="AD40" s="48">
        <v>0</v>
      </c>
      <c r="AE40" s="48">
        <v>3.5502000000000002</v>
      </c>
      <c r="AF40" s="48">
        <v>0</v>
      </c>
    </row>
    <row r="41" spans="1:32" x14ac:dyDescent="0.25">
      <c r="A41" s="47">
        <v>39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3.7345000000000002</v>
      </c>
      <c r="H41" s="48">
        <v>3.8315000000000001</v>
      </c>
      <c r="I41" s="48">
        <v>0</v>
      </c>
      <c r="J41" s="48">
        <v>0</v>
      </c>
      <c r="K41" s="48">
        <v>0</v>
      </c>
      <c r="L41" s="48">
        <v>3.3658999999999999</v>
      </c>
      <c r="M41" s="48">
        <v>2.9876</v>
      </c>
      <c r="N41" s="48">
        <v>3.3658999999999999</v>
      </c>
      <c r="O41" s="48">
        <v>2.8906000000000001</v>
      </c>
      <c r="P41" s="48">
        <v>0</v>
      </c>
      <c r="Q41" s="48">
        <v>0</v>
      </c>
      <c r="R41" s="48">
        <v>0</v>
      </c>
      <c r="S41" s="48">
        <v>3.2688999999999999</v>
      </c>
      <c r="T41" s="48">
        <v>2.9876</v>
      </c>
      <c r="U41" s="48">
        <v>3.2688999999999999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4.3843999999999994</v>
      </c>
      <c r="AC41" s="48">
        <v>0</v>
      </c>
      <c r="AD41" s="48">
        <v>3.4531999999999998</v>
      </c>
      <c r="AE41" s="48">
        <v>3.2688999999999999</v>
      </c>
      <c r="AF41" s="48">
        <v>0</v>
      </c>
    </row>
    <row r="42" spans="1:32" x14ac:dyDescent="0.25">
      <c r="A42" s="47">
        <v>40</v>
      </c>
      <c r="B42" s="48">
        <v>0</v>
      </c>
      <c r="C42" s="48">
        <v>0</v>
      </c>
      <c r="D42" s="48">
        <v>0</v>
      </c>
      <c r="E42" s="48">
        <v>3.8217999999999996</v>
      </c>
      <c r="F42" s="48">
        <v>0</v>
      </c>
      <c r="G42" s="48">
        <v>3.2688999999999999</v>
      </c>
      <c r="H42" s="48">
        <v>3.4531999999999998</v>
      </c>
      <c r="I42" s="48">
        <v>0</v>
      </c>
      <c r="J42" s="48">
        <v>0</v>
      </c>
      <c r="K42" s="48">
        <v>0</v>
      </c>
      <c r="L42" s="48">
        <v>3.4531999999999998</v>
      </c>
      <c r="M42" s="48">
        <v>3.0846</v>
      </c>
      <c r="N42" s="48">
        <v>3.5502000000000002</v>
      </c>
      <c r="O42" s="48">
        <v>3.0846</v>
      </c>
      <c r="P42" s="48">
        <v>0</v>
      </c>
      <c r="Q42" s="48">
        <v>0</v>
      </c>
      <c r="R42" s="48">
        <v>0</v>
      </c>
      <c r="S42" s="48">
        <v>3.3561999999999999</v>
      </c>
      <c r="T42" s="48">
        <v>3.1718999999999999</v>
      </c>
      <c r="U42" s="48">
        <v>3.4531999999999998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4.4813999999999998</v>
      </c>
      <c r="AC42" s="48">
        <v>0</v>
      </c>
      <c r="AD42" s="48">
        <v>3.6471999999999998</v>
      </c>
      <c r="AE42" s="48">
        <v>3.4531999999999998</v>
      </c>
      <c r="AF42" s="48">
        <v>0</v>
      </c>
    </row>
    <row r="43" spans="1:32" x14ac:dyDescent="0.25">
      <c r="A43" s="47">
        <v>41</v>
      </c>
      <c r="B43" s="48">
        <v>0</v>
      </c>
      <c r="C43" s="48">
        <v>0</v>
      </c>
      <c r="D43" s="48">
        <v>0</v>
      </c>
      <c r="E43" s="48">
        <v>3.8217999999999996</v>
      </c>
      <c r="F43" s="48">
        <v>3.3561999999999999</v>
      </c>
      <c r="G43" s="48">
        <v>3.2688999999999999</v>
      </c>
      <c r="H43" s="48">
        <v>3.4531999999999998</v>
      </c>
      <c r="I43" s="48">
        <v>0</v>
      </c>
      <c r="J43" s="48">
        <v>0</v>
      </c>
      <c r="K43" s="48">
        <v>0</v>
      </c>
      <c r="L43" s="48">
        <v>3.0846</v>
      </c>
      <c r="M43" s="48">
        <v>2.7063000000000001</v>
      </c>
      <c r="N43" s="48">
        <v>2.9876</v>
      </c>
      <c r="O43" s="48">
        <v>2.5219999999999998</v>
      </c>
      <c r="P43" s="48">
        <v>0</v>
      </c>
      <c r="Q43" s="48">
        <v>0</v>
      </c>
      <c r="R43" s="48">
        <v>2.8906000000000001</v>
      </c>
      <c r="S43" s="48">
        <v>2.8906000000000001</v>
      </c>
      <c r="T43" s="48">
        <v>2.6092999999999997</v>
      </c>
      <c r="U43" s="48">
        <v>2.8906000000000001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4.2000999999999999</v>
      </c>
      <c r="AC43" s="48">
        <v>2.9003000000000001</v>
      </c>
      <c r="AD43" s="48">
        <v>3.1815999999999995</v>
      </c>
      <c r="AE43" s="48">
        <v>2.9876</v>
      </c>
      <c r="AF43" s="48">
        <v>0</v>
      </c>
    </row>
    <row r="44" spans="1:32" x14ac:dyDescent="0.25">
      <c r="A44" s="47">
        <v>42</v>
      </c>
      <c r="B44" s="48">
        <v>0</v>
      </c>
      <c r="C44" s="48">
        <v>0</v>
      </c>
      <c r="D44" s="48">
        <v>0</v>
      </c>
      <c r="E44" s="48">
        <v>3.6374999999999997</v>
      </c>
      <c r="F44" s="48">
        <v>0</v>
      </c>
      <c r="G44" s="48">
        <v>2.9876</v>
      </c>
      <c r="H44" s="48">
        <v>3.0846</v>
      </c>
      <c r="I44" s="48">
        <v>0</v>
      </c>
      <c r="J44" s="48">
        <v>0</v>
      </c>
      <c r="K44" s="48">
        <v>0</v>
      </c>
      <c r="L44" s="48">
        <v>2.8906000000000001</v>
      </c>
      <c r="M44" s="48">
        <v>2.6190000000000002</v>
      </c>
      <c r="N44" s="48">
        <v>2.8906000000000001</v>
      </c>
      <c r="O44" s="48">
        <v>2.3376999999999999</v>
      </c>
      <c r="P44" s="48">
        <v>0</v>
      </c>
      <c r="Q44" s="48">
        <v>2.5219999999999998</v>
      </c>
      <c r="R44" s="48">
        <v>0</v>
      </c>
      <c r="S44" s="48">
        <v>2.7063000000000001</v>
      </c>
      <c r="T44" s="48">
        <v>2.5219999999999998</v>
      </c>
      <c r="U44" s="48">
        <v>2.7063000000000001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4.0061</v>
      </c>
      <c r="AC44" s="48">
        <v>2.7063000000000001</v>
      </c>
      <c r="AD44" s="48">
        <v>2.9876</v>
      </c>
      <c r="AE44" s="48">
        <v>2.8033000000000001</v>
      </c>
      <c r="AF44" s="48">
        <v>0</v>
      </c>
    </row>
    <row r="45" spans="1:32" x14ac:dyDescent="0.25">
      <c r="A45" s="47">
        <v>43</v>
      </c>
      <c r="B45" s="48">
        <v>0</v>
      </c>
      <c r="C45" s="48">
        <v>0</v>
      </c>
      <c r="D45" s="48">
        <v>0</v>
      </c>
      <c r="E45" s="48">
        <v>3.6374999999999997</v>
      </c>
      <c r="F45" s="48">
        <v>0</v>
      </c>
      <c r="G45" s="48">
        <v>2.9876</v>
      </c>
      <c r="H45" s="48">
        <v>3.0846</v>
      </c>
      <c r="I45" s="48">
        <v>0</v>
      </c>
      <c r="J45" s="48">
        <v>0</v>
      </c>
      <c r="K45" s="48">
        <v>0</v>
      </c>
      <c r="L45" s="48">
        <v>2.8906000000000001</v>
      </c>
      <c r="M45" s="48">
        <v>2.6190000000000002</v>
      </c>
      <c r="N45" s="48">
        <v>2.8033000000000001</v>
      </c>
      <c r="O45" s="48">
        <v>2.2406999999999999</v>
      </c>
      <c r="P45" s="48">
        <v>0</v>
      </c>
      <c r="Q45" s="48">
        <v>2.2406999999999999</v>
      </c>
      <c r="R45" s="48">
        <v>0</v>
      </c>
      <c r="S45" s="48">
        <v>2.7063000000000001</v>
      </c>
      <c r="T45" s="48">
        <v>2.5219999999999998</v>
      </c>
      <c r="U45" s="48">
        <v>2.7063000000000001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4.0061</v>
      </c>
      <c r="AC45" s="48">
        <v>0</v>
      </c>
      <c r="AD45" s="48">
        <v>2.9876</v>
      </c>
      <c r="AE45" s="48">
        <v>0</v>
      </c>
      <c r="AF45" s="48">
        <v>0</v>
      </c>
    </row>
    <row r="46" spans="1:32" x14ac:dyDescent="0.25">
      <c r="A46" s="47">
        <v>44</v>
      </c>
      <c r="B46" s="48">
        <v>0</v>
      </c>
      <c r="C46" s="48">
        <v>0</v>
      </c>
      <c r="D46" s="48">
        <v>0</v>
      </c>
      <c r="E46" s="48">
        <v>3.4531999999999998</v>
      </c>
      <c r="F46" s="48">
        <v>0</v>
      </c>
      <c r="G46" s="48">
        <v>2.8906000000000001</v>
      </c>
      <c r="H46" s="48">
        <v>0</v>
      </c>
      <c r="I46" s="48">
        <v>0</v>
      </c>
      <c r="J46" s="48">
        <v>0</v>
      </c>
      <c r="K46" s="48">
        <v>0</v>
      </c>
      <c r="L46" s="48">
        <v>2.8033000000000001</v>
      </c>
      <c r="M46" s="48">
        <v>2.4249999999999998</v>
      </c>
      <c r="N46" s="48">
        <v>2.7063000000000001</v>
      </c>
      <c r="O46" s="48">
        <v>2.0564</v>
      </c>
      <c r="P46" s="48">
        <v>0</v>
      </c>
      <c r="Q46" s="48">
        <v>2.2406999999999999</v>
      </c>
      <c r="R46" s="48">
        <v>0</v>
      </c>
      <c r="S46" s="48">
        <v>2.5219999999999998</v>
      </c>
      <c r="T46" s="48">
        <v>2.3376999999999999</v>
      </c>
      <c r="U46" s="48">
        <v>2.5219999999999998</v>
      </c>
      <c r="V46" s="48">
        <v>0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3.9188000000000001</v>
      </c>
      <c r="AC46" s="48">
        <v>0</v>
      </c>
      <c r="AD46" s="48">
        <v>2.8033000000000001</v>
      </c>
      <c r="AE46" s="48">
        <v>2.6190000000000002</v>
      </c>
      <c r="AF46" s="48">
        <v>0</v>
      </c>
    </row>
    <row r="47" spans="1:32" x14ac:dyDescent="0.25">
      <c r="A47" s="47">
        <v>45</v>
      </c>
      <c r="B47" s="48">
        <v>0</v>
      </c>
      <c r="C47" s="48">
        <v>0</v>
      </c>
      <c r="D47" s="48">
        <v>0</v>
      </c>
      <c r="E47" s="48">
        <v>3.3561999999999999</v>
      </c>
      <c r="F47" s="48">
        <v>2.7063000000000001</v>
      </c>
      <c r="G47" s="48">
        <v>2.7063000000000001</v>
      </c>
      <c r="H47" s="48">
        <v>0</v>
      </c>
      <c r="I47" s="48">
        <v>0</v>
      </c>
      <c r="J47" s="48">
        <v>0</v>
      </c>
      <c r="K47" s="48">
        <v>0</v>
      </c>
      <c r="L47" s="48">
        <v>2.8033000000000001</v>
      </c>
      <c r="M47" s="48">
        <v>2.4249999999999998</v>
      </c>
      <c r="N47" s="48">
        <v>2.7063000000000001</v>
      </c>
      <c r="O47" s="48">
        <v>2.0564</v>
      </c>
      <c r="P47" s="48">
        <v>0</v>
      </c>
      <c r="Q47" s="48">
        <v>0</v>
      </c>
      <c r="R47" s="48">
        <v>2.5219999999999998</v>
      </c>
      <c r="S47" s="48">
        <v>2.5219999999999998</v>
      </c>
      <c r="T47" s="48">
        <v>2.3376999999999999</v>
      </c>
      <c r="U47" s="48">
        <v>2.5219999999999998</v>
      </c>
      <c r="V47" s="48">
        <v>0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3.9188000000000001</v>
      </c>
      <c r="AC47" s="48">
        <v>0</v>
      </c>
      <c r="AD47" s="48">
        <v>2.8033000000000001</v>
      </c>
      <c r="AE47" s="48">
        <v>0</v>
      </c>
      <c r="AF47" s="48">
        <v>0</v>
      </c>
    </row>
    <row r="48" spans="1:32" x14ac:dyDescent="0.25">
      <c r="A48" s="47">
        <v>46</v>
      </c>
      <c r="B48" s="48">
        <v>0</v>
      </c>
      <c r="C48" s="48">
        <v>0</v>
      </c>
      <c r="D48" s="48">
        <v>0</v>
      </c>
      <c r="E48" s="48">
        <v>3.3561999999999999</v>
      </c>
      <c r="F48" s="48">
        <v>2.7063000000000001</v>
      </c>
      <c r="G48" s="48">
        <v>2.7063000000000001</v>
      </c>
      <c r="H48" s="48">
        <v>2.8033000000000001</v>
      </c>
      <c r="I48" s="48">
        <v>0</v>
      </c>
      <c r="J48" s="48">
        <v>0</v>
      </c>
      <c r="K48" s="48">
        <v>0</v>
      </c>
      <c r="L48" s="48">
        <v>2.6190000000000002</v>
      </c>
      <c r="M48" s="48">
        <v>2.3376999999999999</v>
      </c>
      <c r="N48" s="48">
        <v>2.5219999999999998</v>
      </c>
      <c r="O48" s="48">
        <v>1.8623999999999998</v>
      </c>
      <c r="P48" s="48">
        <v>3.5502000000000002</v>
      </c>
      <c r="Q48" s="48">
        <v>0</v>
      </c>
      <c r="R48" s="48">
        <v>2.3376999999999999</v>
      </c>
      <c r="S48" s="48">
        <v>2.3376999999999999</v>
      </c>
      <c r="T48" s="48">
        <v>2.1436999999999999</v>
      </c>
      <c r="U48" s="48">
        <v>2.3376999999999999</v>
      </c>
      <c r="V48" s="48">
        <v>0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3.8217999999999996</v>
      </c>
      <c r="AC48" s="48">
        <v>0</v>
      </c>
      <c r="AD48" s="48">
        <v>2.6190000000000002</v>
      </c>
      <c r="AE48" s="48">
        <v>0</v>
      </c>
      <c r="AF48" s="48">
        <v>0</v>
      </c>
    </row>
    <row r="49" spans="1:32" x14ac:dyDescent="0.25">
      <c r="A49" s="47">
        <v>47</v>
      </c>
      <c r="B49" s="48">
        <v>0</v>
      </c>
      <c r="C49" s="48">
        <v>0</v>
      </c>
      <c r="D49" s="48">
        <v>0</v>
      </c>
      <c r="E49" s="48">
        <v>3.4531999999999998</v>
      </c>
      <c r="F49" s="48">
        <v>0</v>
      </c>
      <c r="G49" s="48">
        <v>2.8906000000000001</v>
      </c>
      <c r="H49" s="48">
        <v>0</v>
      </c>
      <c r="I49" s="48">
        <v>0</v>
      </c>
      <c r="J49" s="48">
        <v>0</v>
      </c>
      <c r="K49" s="48">
        <v>0</v>
      </c>
      <c r="L49" s="48">
        <v>2.5219999999999998</v>
      </c>
      <c r="M49" s="48">
        <v>2.2406999999999999</v>
      </c>
      <c r="N49" s="48">
        <v>2.3376999999999999</v>
      </c>
      <c r="O49" s="48">
        <v>1.6780999999999999</v>
      </c>
      <c r="P49" s="48">
        <v>0</v>
      </c>
      <c r="Q49" s="48">
        <v>1.8623999999999998</v>
      </c>
      <c r="R49" s="48">
        <v>0</v>
      </c>
      <c r="S49" s="48">
        <v>0</v>
      </c>
      <c r="T49" s="48">
        <v>1.9594</v>
      </c>
      <c r="U49" s="48">
        <v>2.1436999999999999</v>
      </c>
      <c r="V49" s="48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3.7345000000000002</v>
      </c>
      <c r="AC49" s="48">
        <v>2.2406999999999999</v>
      </c>
      <c r="AD49" s="48">
        <v>0</v>
      </c>
      <c r="AE49" s="48">
        <v>0</v>
      </c>
      <c r="AF49" s="48">
        <v>0</v>
      </c>
    </row>
    <row r="50" spans="1:32" x14ac:dyDescent="0.25">
      <c r="A50" s="47">
        <v>48</v>
      </c>
      <c r="B50" s="48">
        <v>2.4249999999999998</v>
      </c>
      <c r="C50" s="48">
        <v>0</v>
      </c>
      <c r="D50" s="48">
        <v>0</v>
      </c>
      <c r="E50" s="48">
        <v>3.3561999999999999</v>
      </c>
      <c r="F50" s="48">
        <v>2.7063000000000001</v>
      </c>
      <c r="G50" s="48">
        <v>2.7063000000000001</v>
      </c>
      <c r="H50" s="48">
        <v>0</v>
      </c>
      <c r="I50" s="48">
        <v>0</v>
      </c>
      <c r="J50" s="48">
        <v>0</v>
      </c>
      <c r="K50" s="48">
        <v>0</v>
      </c>
      <c r="L50" s="48">
        <v>2.6190000000000002</v>
      </c>
      <c r="M50" s="48">
        <v>2.3376999999999999</v>
      </c>
      <c r="N50" s="48">
        <v>2.5219999999999998</v>
      </c>
      <c r="O50" s="48">
        <v>1.8623999999999998</v>
      </c>
      <c r="P50" s="48">
        <v>2.8033000000000001</v>
      </c>
      <c r="Q50" s="48">
        <v>2.0564</v>
      </c>
      <c r="R50" s="48">
        <v>2.3376999999999999</v>
      </c>
      <c r="S50" s="48">
        <v>0</v>
      </c>
      <c r="T50" s="48">
        <v>2.1436999999999999</v>
      </c>
      <c r="U50" s="48">
        <v>2.3376999999999999</v>
      </c>
      <c r="V50" s="48">
        <v>0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3.8217999999999996</v>
      </c>
      <c r="AC50" s="48">
        <v>0</v>
      </c>
      <c r="AD50" s="48">
        <v>0</v>
      </c>
      <c r="AE50" s="48">
        <v>0</v>
      </c>
      <c r="AF50" s="48">
        <v>0</v>
      </c>
    </row>
    <row r="51" spans="1:32" x14ac:dyDescent="0.25">
      <c r="A51" s="47">
        <v>49</v>
      </c>
      <c r="B51" s="48">
        <v>0</v>
      </c>
      <c r="C51" s="48">
        <v>2.5219999999999998</v>
      </c>
      <c r="D51" s="48">
        <v>0</v>
      </c>
      <c r="E51" s="48">
        <v>3.4531999999999998</v>
      </c>
      <c r="F51" s="48">
        <v>0</v>
      </c>
      <c r="G51" s="48">
        <v>2.8906000000000001</v>
      </c>
      <c r="H51" s="48">
        <v>2.9876</v>
      </c>
      <c r="I51" s="48">
        <v>2.3376999999999999</v>
      </c>
      <c r="J51" s="48">
        <v>0</v>
      </c>
      <c r="K51" s="48">
        <v>0</v>
      </c>
      <c r="L51" s="48">
        <v>2.6190000000000002</v>
      </c>
      <c r="M51" s="48">
        <v>2.3376999999999999</v>
      </c>
      <c r="N51" s="48">
        <v>2.5219999999999998</v>
      </c>
      <c r="O51" s="48">
        <v>1.8623999999999998</v>
      </c>
      <c r="P51" s="48">
        <v>2.7063000000000001</v>
      </c>
      <c r="Q51" s="48">
        <v>1.8623999999999998</v>
      </c>
      <c r="R51" s="48">
        <v>2.3376999999999999</v>
      </c>
      <c r="S51" s="48">
        <v>0</v>
      </c>
      <c r="T51" s="48">
        <v>2.1436999999999999</v>
      </c>
      <c r="U51" s="48">
        <v>2.3376999999999999</v>
      </c>
      <c r="V51" s="48">
        <v>0</v>
      </c>
      <c r="W51" s="48">
        <v>0</v>
      </c>
      <c r="X51" s="48">
        <v>0</v>
      </c>
      <c r="Y51" s="48">
        <v>1.6780999999999999</v>
      </c>
      <c r="Z51" s="48">
        <v>0</v>
      </c>
      <c r="AA51" s="48">
        <v>0</v>
      </c>
      <c r="AB51" s="48">
        <v>3.8217999999999996</v>
      </c>
      <c r="AC51" s="48">
        <v>2.4249999999999998</v>
      </c>
      <c r="AD51" s="48">
        <v>2.6190000000000002</v>
      </c>
      <c r="AE51" s="48">
        <v>2.4249999999999998</v>
      </c>
      <c r="AF51" s="48">
        <v>0</v>
      </c>
    </row>
    <row r="52" spans="1:32" x14ac:dyDescent="0.25">
      <c r="A52" s="47">
        <v>50</v>
      </c>
      <c r="B52" s="48">
        <v>2.4249999999999998</v>
      </c>
      <c r="C52" s="48">
        <v>2.4249999999999998</v>
      </c>
      <c r="D52" s="48">
        <v>0</v>
      </c>
      <c r="E52" s="48">
        <v>3.3561999999999999</v>
      </c>
      <c r="F52" s="48">
        <v>2.7063000000000001</v>
      </c>
      <c r="G52" s="48">
        <v>2.7063000000000001</v>
      </c>
      <c r="H52" s="48">
        <v>2.8033000000000001</v>
      </c>
      <c r="I52" s="48">
        <v>2.3376999999999999</v>
      </c>
      <c r="J52" s="48">
        <v>0</v>
      </c>
      <c r="K52" s="48">
        <v>0</v>
      </c>
      <c r="L52" s="48">
        <v>2.6190000000000002</v>
      </c>
      <c r="M52" s="48">
        <v>2.3376999999999999</v>
      </c>
      <c r="N52" s="48">
        <v>2.5219999999999998</v>
      </c>
      <c r="O52" s="48">
        <v>1.8623999999999998</v>
      </c>
      <c r="P52" s="48">
        <v>2.6092999999999997</v>
      </c>
      <c r="Q52" s="48">
        <v>1.8623999999999998</v>
      </c>
      <c r="R52" s="48">
        <v>2.3376999999999999</v>
      </c>
      <c r="S52" s="48">
        <v>0</v>
      </c>
      <c r="T52" s="48">
        <v>2.1436999999999999</v>
      </c>
      <c r="U52" s="48">
        <v>2.3376999999999999</v>
      </c>
      <c r="V52" s="48">
        <v>0</v>
      </c>
      <c r="W52" s="48">
        <v>0</v>
      </c>
      <c r="X52" s="48">
        <v>0</v>
      </c>
      <c r="Y52" s="48">
        <v>1.6780999999999999</v>
      </c>
      <c r="Z52" s="48">
        <v>0</v>
      </c>
      <c r="AA52" s="48">
        <v>0</v>
      </c>
      <c r="AB52" s="48">
        <v>3.8217999999999996</v>
      </c>
      <c r="AC52" s="48">
        <v>2.4249999999999998</v>
      </c>
      <c r="AD52" s="48">
        <v>2.6190000000000002</v>
      </c>
      <c r="AE52" s="48">
        <v>2.4249999999999998</v>
      </c>
      <c r="AF52" s="48">
        <v>0</v>
      </c>
    </row>
    <row r="53" spans="1:32" x14ac:dyDescent="0.25">
      <c r="A53" s="47">
        <v>51</v>
      </c>
      <c r="B53" s="48">
        <v>2.5219999999999998</v>
      </c>
      <c r="C53" s="48">
        <v>0</v>
      </c>
      <c r="D53" s="48">
        <v>2.4249999999999998</v>
      </c>
      <c r="E53" s="48">
        <v>3.4531999999999998</v>
      </c>
      <c r="F53" s="48">
        <v>2.8906000000000001</v>
      </c>
      <c r="G53" s="48">
        <v>2.8906000000000001</v>
      </c>
      <c r="H53" s="48">
        <v>2.9876</v>
      </c>
      <c r="I53" s="48">
        <v>0</v>
      </c>
      <c r="J53" s="48">
        <v>0</v>
      </c>
      <c r="K53" s="48">
        <v>0</v>
      </c>
      <c r="L53" s="48">
        <v>2.8033000000000001</v>
      </c>
      <c r="M53" s="48">
        <v>2.5219999999999998</v>
      </c>
      <c r="N53" s="48">
        <v>2.7063000000000001</v>
      </c>
      <c r="O53" s="48">
        <v>2.1436999999999999</v>
      </c>
      <c r="P53" s="48">
        <v>2.6092999999999997</v>
      </c>
      <c r="Q53" s="48">
        <v>2.0564</v>
      </c>
      <c r="R53" s="48">
        <v>2.5219999999999998</v>
      </c>
      <c r="S53" s="48">
        <v>4.0157999999999996</v>
      </c>
      <c r="T53" s="48">
        <v>2.3376999999999999</v>
      </c>
      <c r="U53" s="48">
        <v>2.5219999999999998</v>
      </c>
      <c r="V53" s="48">
        <v>0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3.9188000000000001</v>
      </c>
      <c r="AC53" s="48">
        <v>2.6190000000000002</v>
      </c>
      <c r="AD53" s="48">
        <v>2.8033000000000001</v>
      </c>
      <c r="AE53" s="48">
        <v>2.6190000000000002</v>
      </c>
      <c r="AF53" s="48">
        <v>0</v>
      </c>
    </row>
    <row r="54" spans="1:32" x14ac:dyDescent="0.25">
      <c r="A54" s="47">
        <v>52</v>
      </c>
      <c r="B54" s="48">
        <v>2.5219999999999998</v>
      </c>
      <c r="C54" s="48">
        <v>0</v>
      </c>
      <c r="D54" s="48">
        <v>2.4249999999999998</v>
      </c>
      <c r="E54" s="48">
        <v>3.4531999999999998</v>
      </c>
      <c r="F54" s="48">
        <v>2.8906000000000001</v>
      </c>
      <c r="G54" s="48">
        <v>2.8906000000000001</v>
      </c>
      <c r="H54" s="48">
        <v>2.9876</v>
      </c>
      <c r="I54" s="48">
        <v>0</v>
      </c>
      <c r="J54" s="48">
        <v>0</v>
      </c>
      <c r="K54" s="48">
        <v>0</v>
      </c>
      <c r="L54" s="48">
        <v>2.8033000000000001</v>
      </c>
      <c r="M54" s="48">
        <v>2.4249999999999998</v>
      </c>
      <c r="N54" s="48">
        <v>2.7063000000000001</v>
      </c>
      <c r="O54" s="48">
        <v>2.0564</v>
      </c>
      <c r="P54" s="48">
        <v>2.4249999999999998</v>
      </c>
      <c r="Q54" s="48">
        <v>2.2406999999999999</v>
      </c>
      <c r="R54" s="48">
        <v>2.5219999999999998</v>
      </c>
      <c r="S54" s="48">
        <v>3.9188000000000001</v>
      </c>
      <c r="T54" s="48">
        <v>2.3376999999999999</v>
      </c>
      <c r="U54" s="48">
        <v>2.5219999999999998</v>
      </c>
      <c r="V54" s="48">
        <v>0</v>
      </c>
      <c r="W54" s="48">
        <v>0</v>
      </c>
      <c r="X54" s="48">
        <v>1.9594</v>
      </c>
      <c r="Y54" s="48">
        <v>0</v>
      </c>
      <c r="Z54" s="48">
        <v>0</v>
      </c>
      <c r="AA54" s="48">
        <v>0</v>
      </c>
      <c r="AB54" s="48">
        <v>3.9188000000000001</v>
      </c>
      <c r="AC54" s="48">
        <v>2.6190000000000002</v>
      </c>
      <c r="AD54" s="48">
        <v>2.8033000000000001</v>
      </c>
      <c r="AE54" s="48">
        <v>2.6190000000000002</v>
      </c>
      <c r="AF54" s="48">
        <v>0</v>
      </c>
    </row>
    <row r="55" spans="1:32" x14ac:dyDescent="0.25">
      <c r="A55" s="47">
        <v>53</v>
      </c>
      <c r="B55" s="48">
        <v>2.5219999999999998</v>
      </c>
      <c r="C55" s="48">
        <v>0</v>
      </c>
      <c r="D55" s="48">
        <v>2.4249999999999998</v>
      </c>
      <c r="E55" s="48">
        <v>3.4531999999999998</v>
      </c>
      <c r="F55" s="48">
        <v>2.8906000000000001</v>
      </c>
      <c r="G55" s="48">
        <v>2.8906000000000001</v>
      </c>
      <c r="H55" s="48">
        <v>2.9876</v>
      </c>
      <c r="I55" s="48">
        <v>0</v>
      </c>
      <c r="J55" s="48">
        <v>2.5219999999999998</v>
      </c>
      <c r="K55" s="48">
        <v>0</v>
      </c>
      <c r="L55" s="48">
        <v>2.8033000000000001</v>
      </c>
      <c r="M55" s="48">
        <v>2.4249999999999998</v>
      </c>
      <c r="N55" s="48">
        <v>2.7063000000000001</v>
      </c>
      <c r="O55" s="48">
        <v>2.0564</v>
      </c>
      <c r="P55" s="48">
        <v>2.2406999999999999</v>
      </c>
      <c r="Q55" s="48">
        <v>2.2406999999999999</v>
      </c>
      <c r="R55" s="48">
        <v>2.5219999999999998</v>
      </c>
      <c r="S55" s="48">
        <v>3.9188000000000001</v>
      </c>
      <c r="T55" s="48">
        <v>2.3376999999999999</v>
      </c>
      <c r="U55" s="48">
        <v>2.5219999999999998</v>
      </c>
      <c r="V55" s="48">
        <v>0</v>
      </c>
      <c r="W55" s="48">
        <v>0</v>
      </c>
      <c r="X55" s="48">
        <v>1.9594</v>
      </c>
      <c r="Y55" s="48">
        <v>0</v>
      </c>
      <c r="Z55" s="48">
        <v>0</v>
      </c>
      <c r="AA55" s="48">
        <v>2.0564</v>
      </c>
      <c r="AB55" s="48">
        <v>3.9188000000000001</v>
      </c>
      <c r="AC55" s="48">
        <v>2.5219999999999998</v>
      </c>
      <c r="AD55" s="48">
        <v>2.8033000000000001</v>
      </c>
      <c r="AE55" s="48">
        <v>2.6190000000000002</v>
      </c>
      <c r="AF55" s="48">
        <v>0</v>
      </c>
    </row>
    <row r="56" spans="1:32" x14ac:dyDescent="0.25">
      <c r="A56" s="47">
        <v>54</v>
      </c>
      <c r="B56" s="48">
        <v>0</v>
      </c>
      <c r="C56" s="48">
        <v>0</v>
      </c>
      <c r="D56" s="48">
        <v>2.4249999999999998</v>
      </c>
      <c r="E56" s="48">
        <v>3.4531999999999998</v>
      </c>
      <c r="F56" s="48">
        <v>2.8906000000000001</v>
      </c>
      <c r="G56" s="48">
        <v>2.8906000000000001</v>
      </c>
      <c r="H56" s="48">
        <v>2.9876</v>
      </c>
      <c r="I56" s="48">
        <v>0</v>
      </c>
      <c r="J56" s="48">
        <v>2.8906000000000001</v>
      </c>
      <c r="K56" s="48">
        <v>0</v>
      </c>
      <c r="L56" s="48">
        <v>3.0846</v>
      </c>
      <c r="M56" s="48">
        <v>2.7063000000000001</v>
      </c>
      <c r="N56" s="48">
        <v>3.0846</v>
      </c>
      <c r="O56" s="48">
        <v>2.5219999999999998</v>
      </c>
      <c r="P56" s="48">
        <v>2.4249999999999998</v>
      </c>
      <c r="Q56" s="48">
        <v>2.5219999999999998</v>
      </c>
      <c r="R56" s="48">
        <v>2.8906000000000001</v>
      </c>
      <c r="S56" s="48">
        <v>4.2000999999999999</v>
      </c>
      <c r="T56" s="48">
        <v>2.6092999999999997</v>
      </c>
      <c r="U56" s="48">
        <v>2.8906000000000001</v>
      </c>
      <c r="V56" s="48">
        <v>0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4.2000999999999999</v>
      </c>
      <c r="AC56" s="48">
        <v>2.9003000000000001</v>
      </c>
      <c r="AD56" s="48">
        <v>3.1815999999999995</v>
      </c>
      <c r="AE56" s="48">
        <v>2.9876</v>
      </c>
      <c r="AF56" s="48">
        <v>0</v>
      </c>
    </row>
    <row r="57" spans="1:32" x14ac:dyDescent="0.25">
      <c r="A57" s="47">
        <v>55</v>
      </c>
      <c r="B57" s="48">
        <v>0</v>
      </c>
      <c r="C57" s="48">
        <v>0</v>
      </c>
      <c r="D57" s="48">
        <v>0</v>
      </c>
      <c r="E57" s="48">
        <v>4.1031000000000004</v>
      </c>
      <c r="F57" s="48">
        <v>3.6374999999999997</v>
      </c>
      <c r="G57" s="48">
        <v>3.6374999999999997</v>
      </c>
      <c r="H57" s="48">
        <v>3.7345000000000002</v>
      </c>
      <c r="I57" s="48">
        <v>3.0846</v>
      </c>
      <c r="J57" s="48">
        <v>3.0846</v>
      </c>
      <c r="K57" s="48">
        <v>0</v>
      </c>
      <c r="L57" s="48">
        <v>3.1718999999999999</v>
      </c>
      <c r="M57" s="48">
        <v>2.8033000000000001</v>
      </c>
      <c r="N57" s="48">
        <v>3.1718999999999999</v>
      </c>
      <c r="O57" s="48">
        <v>2.7063000000000001</v>
      </c>
      <c r="P57" s="48">
        <v>2.4249999999999998</v>
      </c>
      <c r="Q57" s="48">
        <v>2.7063000000000001</v>
      </c>
      <c r="R57" s="48">
        <v>0</v>
      </c>
      <c r="S57" s="48">
        <v>4.2970999999999995</v>
      </c>
      <c r="T57" s="48">
        <v>0</v>
      </c>
      <c r="U57" s="48">
        <v>3.0846</v>
      </c>
      <c r="V57" s="48">
        <v>0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4.2873999999999999</v>
      </c>
      <c r="AC57" s="48">
        <v>2.9876</v>
      </c>
      <c r="AD57" s="48">
        <v>3.2688999999999999</v>
      </c>
      <c r="AE57" s="48">
        <v>3.0846</v>
      </c>
      <c r="AF57" s="48">
        <v>0</v>
      </c>
    </row>
    <row r="58" spans="1:32" x14ac:dyDescent="0.25">
      <c r="A58" s="47">
        <v>56</v>
      </c>
      <c r="B58" s="48">
        <v>0</v>
      </c>
      <c r="C58" s="48">
        <v>0</v>
      </c>
      <c r="D58" s="48">
        <v>0</v>
      </c>
      <c r="E58" s="48">
        <v>4.1031000000000004</v>
      </c>
      <c r="F58" s="48">
        <v>3.6374999999999997</v>
      </c>
      <c r="G58" s="48">
        <v>3.6374999999999997</v>
      </c>
      <c r="H58" s="48">
        <v>3.7345000000000002</v>
      </c>
      <c r="I58" s="48">
        <v>3.2688999999999999</v>
      </c>
      <c r="J58" s="48">
        <v>0</v>
      </c>
      <c r="K58" s="48">
        <v>0</v>
      </c>
      <c r="L58" s="48">
        <v>3.3658999999999999</v>
      </c>
      <c r="M58" s="48">
        <v>2.9876</v>
      </c>
      <c r="N58" s="48">
        <v>3.3658999999999999</v>
      </c>
      <c r="O58" s="48">
        <v>2.8906000000000001</v>
      </c>
      <c r="P58" s="48">
        <v>2.3376999999999999</v>
      </c>
      <c r="Q58" s="48">
        <v>2.8906000000000001</v>
      </c>
      <c r="R58" s="48">
        <v>0</v>
      </c>
      <c r="S58" s="48">
        <v>4.3843999999999994</v>
      </c>
      <c r="T58" s="48">
        <v>0</v>
      </c>
      <c r="U58" s="48">
        <v>3.2688999999999999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4.3843999999999994</v>
      </c>
      <c r="AC58" s="48">
        <v>3.1815999999999995</v>
      </c>
      <c r="AD58" s="48">
        <v>3.4531999999999998</v>
      </c>
      <c r="AE58" s="48">
        <v>0</v>
      </c>
      <c r="AF58" s="48">
        <v>0</v>
      </c>
    </row>
    <row r="59" spans="1:32" x14ac:dyDescent="0.25">
      <c r="A59" s="47">
        <v>57</v>
      </c>
      <c r="B59" s="48">
        <v>0</v>
      </c>
      <c r="C59" s="48">
        <v>0</v>
      </c>
      <c r="D59" s="48">
        <v>0</v>
      </c>
      <c r="E59" s="48">
        <v>4.1031000000000004</v>
      </c>
      <c r="F59" s="48">
        <v>3.6374999999999997</v>
      </c>
      <c r="G59" s="48">
        <v>3.6374999999999997</v>
      </c>
      <c r="H59" s="48">
        <v>0</v>
      </c>
      <c r="I59" s="48">
        <v>0</v>
      </c>
      <c r="J59" s="48">
        <v>0</v>
      </c>
      <c r="K59" s="48">
        <v>0</v>
      </c>
      <c r="L59" s="48">
        <v>3.6374999999999997</v>
      </c>
      <c r="M59" s="48">
        <v>3.1718999999999999</v>
      </c>
      <c r="N59" s="48">
        <v>3.7345000000000002</v>
      </c>
      <c r="O59" s="48">
        <v>3.2688999999999999</v>
      </c>
      <c r="P59" s="48">
        <v>2.6092999999999997</v>
      </c>
      <c r="Q59" s="48">
        <v>3.0846</v>
      </c>
      <c r="R59" s="48">
        <v>0</v>
      </c>
      <c r="S59" s="48">
        <v>2.3376999999999999</v>
      </c>
      <c r="T59" s="48">
        <v>0</v>
      </c>
      <c r="U59" s="48">
        <v>3.6374999999999997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</row>
    <row r="60" spans="1:32" x14ac:dyDescent="0.25">
      <c r="A60" s="47">
        <v>58</v>
      </c>
      <c r="B60" s="48">
        <v>0</v>
      </c>
      <c r="C60" s="48">
        <v>0</v>
      </c>
      <c r="D60" s="48">
        <v>0</v>
      </c>
      <c r="E60" s="48">
        <v>0</v>
      </c>
      <c r="F60" s="48">
        <v>3.9188000000000001</v>
      </c>
      <c r="G60" s="48">
        <v>3.9188000000000001</v>
      </c>
      <c r="H60" s="48">
        <v>0</v>
      </c>
      <c r="I60" s="48">
        <v>0</v>
      </c>
      <c r="J60" s="48">
        <v>0</v>
      </c>
      <c r="K60" s="48">
        <v>0</v>
      </c>
      <c r="L60" s="48">
        <v>3.8315000000000001</v>
      </c>
      <c r="M60" s="48">
        <v>3.3658999999999999</v>
      </c>
      <c r="N60" s="48">
        <v>3.9188000000000001</v>
      </c>
      <c r="O60" s="48">
        <v>3.4531999999999998</v>
      </c>
      <c r="P60" s="48">
        <v>2.6092999999999997</v>
      </c>
      <c r="Q60" s="48">
        <v>0</v>
      </c>
      <c r="R60" s="48">
        <v>0</v>
      </c>
      <c r="S60" s="48">
        <v>3.8315000000000001</v>
      </c>
      <c r="T60" s="48">
        <v>0</v>
      </c>
      <c r="U60" s="48">
        <v>0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</row>
    <row r="61" spans="1:32" x14ac:dyDescent="0.25">
      <c r="A61" s="47">
        <v>59</v>
      </c>
      <c r="B61" s="48">
        <v>0</v>
      </c>
      <c r="C61" s="48">
        <v>0</v>
      </c>
      <c r="D61" s="48">
        <v>0</v>
      </c>
      <c r="E61" s="48">
        <v>0</v>
      </c>
      <c r="F61" s="48">
        <v>4.3843999999999994</v>
      </c>
      <c r="G61" s="48">
        <v>4.2873999999999999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3.8315000000000001</v>
      </c>
      <c r="P61" s="48">
        <v>0</v>
      </c>
      <c r="Q61" s="48">
        <v>0</v>
      </c>
      <c r="R61" s="48">
        <v>0</v>
      </c>
      <c r="S61" s="48">
        <v>3.8315000000000001</v>
      </c>
      <c r="T61" s="48">
        <v>0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</row>
    <row r="62" spans="1:32" x14ac:dyDescent="0.25">
      <c r="A62" s="47">
        <v>60</v>
      </c>
      <c r="B62" s="48">
        <v>0</v>
      </c>
      <c r="C62" s="48">
        <v>0</v>
      </c>
      <c r="D62" s="48">
        <v>0</v>
      </c>
      <c r="E62" s="48">
        <v>0</v>
      </c>
      <c r="F62" s="48">
        <v>4.4813999999999998</v>
      </c>
      <c r="G62" s="48">
        <v>4.4813999999999998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4.2970999999999995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0</v>
      </c>
      <c r="V62" s="48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8">
        <v>0</v>
      </c>
      <c r="AF62" s="48">
        <v>0</v>
      </c>
    </row>
    <row r="63" spans="1:32" x14ac:dyDescent="0.25">
      <c r="A63" s="47">
        <v>61</v>
      </c>
      <c r="B63" s="48">
        <v>0</v>
      </c>
      <c r="C63" s="48">
        <v>0</v>
      </c>
      <c r="D63" s="48">
        <v>0</v>
      </c>
      <c r="E63" s="48">
        <v>0</v>
      </c>
      <c r="F63" s="48">
        <v>4.9469999999999992</v>
      </c>
      <c r="G63" s="48">
        <v>4.9469999999999992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4.3843999999999994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</row>
    <row r="64" spans="1:32" x14ac:dyDescent="0.25">
      <c r="A64" s="47">
        <v>62</v>
      </c>
      <c r="B64" s="48">
        <v>0</v>
      </c>
      <c r="C64" s="48">
        <v>0</v>
      </c>
      <c r="D64" s="48">
        <v>0</v>
      </c>
      <c r="E64" s="48">
        <v>0</v>
      </c>
      <c r="F64" s="48">
        <v>0</v>
      </c>
      <c r="G64" s="48">
        <v>5.0343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</row>
    <row r="65" spans="1:32" x14ac:dyDescent="0.25">
      <c r="A65" s="47">
        <v>63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0.28129999999999999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</row>
    <row r="66" spans="1:32" x14ac:dyDescent="0.25">
      <c r="A66" s="47">
        <v>64</v>
      </c>
      <c r="B66" s="48">
        <v>0</v>
      </c>
      <c r="C66" s="48">
        <v>0</v>
      </c>
      <c r="D66" s="48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0</v>
      </c>
      <c r="V66" s="48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8">
        <v>0</v>
      </c>
      <c r="AE66" s="48">
        <v>0</v>
      </c>
      <c r="AF66" s="48">
        <v>0</v>
      </c>
    </row>
    <row r="67" spans="1:32" x14ac:dyDescent="0.25">
      <c r="A67" s="47">
        <v>65</v>
      </c>
      <c r="B67" s="48">
        <v>0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V67" s="48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48">
        <v>0</v>
      </c>
      <c r="AE67" s="48">
        <v>0</v>
      </c>
      <c r="AF67" s="48">
        <v>0</v>
      </c>
    </row>
    <row r="68" spans="1:32" x14ac:dyDescent="0.25">
      <c r="A68" s="47">
        <v>66</v>
      </c>
      <c r="B68" s="48">
        <v>0</v>
      </c>
      <c r="C68" s="48">
        <v>0</v>
      </c>
      <c r="D68" s="48">
        <v>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0</v>
      </c>
      <c r="V68" s="48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  <c r="AF68" s="48">
        <v>0</v>
      </c>
    </row>
    <row r="69" spans="1:32" x14ac:dyDescent="0.25">
      <c r="A69" s="47">
        <v>67</v>
      </c>
      <c r="B69" s="48">
        <v>0</v>
      </c>
      <c r="C69" s="48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0</v>
      </c>
      <c r="AD69" s="48">
        <v>0</v>
      </c>
      <c r="AE69" s="48">
        <v>0</v>
      </c>
      <c r="AF69" s="48">
        <v>0</v>
      </c>
    </row>
    <row r="70" spans="1:32" x14ac:dyDescent="0.25">
      <c r="A70" s="47">
        <v>68</v>
      </c>
      <c r="B70" s="48">
        <v>0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</row>
    <row r="71" spans="1:32" x14ac:dyDescent="0.25">
      <c r="A71" s="47">
        <v>69</v>
      </c>
      <c r="B71" s="48">
        <v>0</v>
      </c>
      <c r="C71" s="48">
        <v>0</v>
      </c>
      <c r="D71" s="48">
        <v>0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  <c r="AF71" s="48">
        <v>0</v>
      </c>
    </row>
    <row r="72" spans="1:32" x14ac:dyDescent="0.25">
      <c r="A72" s="47">
        <v>70</v>
      </c>
      <c r="B72" s="48">
        <v>0</v>
      </c>
      <c r="C72" s="48">
        <v>0</v>
      </c>
      <c r="D72" s="48">
        <v>0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0</v>
      </c>
      <c r="V72" s="48">
        <v>0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  <c r="AF72" s="48">
        <v>0</v>
      </c>
    </row>
    <row r="73" spans="1:32" x14ac:dyDescent="0.25">
      <c r="A73" s="47">
        <v>71</v>
      </c>
      <c r="B73" s="48">
        <v>0</v>
      </c>
      <c r="C73" s="48">
        <v>0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0.18429999999999999</v>
      </c>
      <c r="L73" s="48">
        <v>0</v>
      </c>
      <c r="M73" s="48">
        <v>0</v>
      </c>
      <c r="N73" s="48">
        <v>0</v>
      </c>
      <c r="O73" s="48">
        <v>0.18429999999999999</v>
      </c>
      <c r="P73" s="48">
        <v>0</v>
      </c>
      <c r="Q73" s="48">
        <v>0</v>
      </c>
      <c r="R73" s="48">
        <v>0</v>
      </c>
      <c r="S73" s="48">
        <v>0.36859999999999998</v>
      </c>
      <c r="T73" s="48">
        <v>0</v>
      </c>
      <c r="U73" s="48">
        <v>0</v>
      </c>
      <c r="V73" s="48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0.18429999999999999</v>
      </c>
      <c r="AC73" s="48">
        <v>0</v>
      </c>
      <c r="AD73" s="48">
        <v>0</v>
      </c>
      <c r="AE73" s="48">
        <v>0</v>
      </c>
      <c r="AF73" s="48">
        <v>0</v>
      </c>
    </row>
    <row r="74" spans="1:32" x14ac:dyDescent="0.25">
      <c r="A74" s="47">
        <v>72</v>
      </c>
      <c r="B74" s="48">
        <v>0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0.18429999999999999</v>
      </c>
      <c r="L74" s="48">
        <v>0</v>
      </c>
      <c r="M74" s="48">
        <v>0</v>
      </c>
      <c r="N74" s="48">
        <v>0</v>
      </c>
      <c r="O74" s="48">
        <v>0.18429999999999999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0.18429999999999999</v>
      </c>
      <c r="AC74" s="48">
        <v>0</v>
      </c>
      <c r="AD74" s="48">
        <v>0</v>
      </c>
      <c r="AE74" s="48">
        <v>0</v>
      </c>
      <c r="AF74" s="48">
        <v>0</v>
      </c>
    </row>
    <row r="75" spans="1:32" x14ac:dyDescent="0.25">
      <c r="A75" s="47">
        <v>73</v>
      </c>
      <c r="B75" s="48">
        <v>0</v>
      </c>
      <c r="C75" s="48">
        <v>0</v>
      </c>
      <c r="D75" s="48">
        <v>0</v>
      </c>
      <c r="E75" s="48">
        <v>0</v>
      </c>
      <c r="F75" s="48">
        <v>0</v>
      </c>
      <c r="G75" s="48">
        <v>0.18429999999999999</v>
      </c>
      <c r="H75" s="48">
        <v>0</v>
      </c>
      <c r="I75" s="48">
        <v>0</v>
      </c>
      <c r="J75" s="48">
        <v>0</v>
      </c>
      <c r="K75" s="48">
        <v>0.18429999999999999</v>
      </c>
      <c r="L75" s="48">
        <v>0.18429999999999999</v>
      </c>
      <c r="M75" s="48">
        <v>0.18429999999999999</v>
      </c>
      <c r="N75" s="48">
        <v>0</v>
      </c>
      <c r="O75" s="48">
        <v>0.18429999999999999</v>
      </c>
      <c r="P75" s="48">
        <v>0</v>
      </c>
      <c r="Q75" s="48">
        <v>0</v>
      </c>
      <c r="R75" s="48">
        <v>0</v>
      </c>
      <c r="S75" s="48">
        <v>0.36859999999999998</v>
      </c>
      <c r="T75" s="48">
        <v>0.18429999999999999</v>
      </c>
      <c r="U75" s="48">
        <v>0</v>
      </c>
      <c r="V75" s="48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0.18429999999999999</v>
      </c>
      <c r="AB75" s="48">
        <v>0.18429999999999999</v>
      </c>
      <c r="AC75" s="48">
        <v>0</v>
      </c>
      <c r="AD75" s="48">
        <v>0</v>
      </c>
      <c r="AE75" s="48">
        <v>0.37830000000000003</v>
      </c>
      <c r="AF75" s="48">
        <v>0</v>
      </c>
    </row>
    <row r="76" spans="1:32" x14ac:dyDescent="0.25">
      <c r="A76" s="47">
        <v>74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0.36859999999999998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0.36859999999999998</v>
      </c>
      <c r="AC76" s="48">
        <v>0</v>
      </c>
      <c r="AD76" s="48">
        <v>0</v>
      </c>
      <c r="AE76" s="48">
        <v>0.37830000000000003</v>
      </c>
      <c r="AF76" s="48">
        <v>0</v>
      </c>
    </row>
    <row r="77" spans="1:32" x14ac:dyDescent="0.25">
      <c r="A77" s="47">
        <v>75</v>
      </c>
      <c r="B77" s="48">
        <v>0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0.37830000000000003</v>
      </c>
      <c r="L77" s="48">
        <v>0</v>
      </c>
      <c r="M77" s="48">
        <v>0</v>
      </c>
      <c r="N77" s="48">
        <v>0</v>
      </c>
      <c r="O77" s="48">
        <v>0.36859999999999998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0.36859999999999998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0.37830000000000003</v>
      </c>
      <c r="AF77" s="48">
        <v>0</v>
      </c>
    </row>
    <row r="78" spans="1:32" x14ac:dyDescent="0.25">
      <c r="A78" s="47">
        <v>76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0.37830000000000003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</row>
    <row r="79" spans="1:32" x14ac:dyDescent="0.25">
      <c r="A79" s="47">
        <v>77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</row>
    <row r="80" spans="1:32" x14ac:dyDescent="0.25">
      <c r="A80" s="47">
        <v>78</v>
      </c>
      <c r="B80" s="48">
        <v>0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</row>
    <row r="81" spans="1:32" x14ac:dyDescent="0.25">
      <c r="A81" s="47">
        <v>79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</row>
    <row r="82" spans="1:32" x14ac:dyDescent="0.25">
      <c r="A82" s="47">
        <v>80</v>
      </c>
      <c r="B82" s="48">
        <v>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</row>
    <row r="83" spans="1:32" x14ac:dyDescent="0.25">
      <c r="A83" s="47">
        <v>81</v>
      </c>
      <c r="B83" s="48">
        <v>0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0.37830000000000003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0</v>
      </c>
      <c r="AC83" s="48">
        <v>0</v>
      </c>
      <c r="AD83" s="48">
        <v>0</v>
      </c>
      <c r="AE83" s="48">
        <v>0</v>
      </c>
      <c r="AF83" s="48">
        <v>0</v>
      </c>
    </row>
    <row r="84" spans="1:32" x14ac:dyDescent="0.25">
      <c r="A84" s="47">
        <v>82</v>
      </c>
      <c r="B84" s="48">
        <v>0</v>
      </c>
      <c r="C84" s="48">
        <v>0</v>
      </c>
      <c r="D84" s="48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0.37830000000000003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0</v>
      </c>
      <c r="V84" s="48">
        <v>0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</row>
    <row r="85" spans="1:32" x14ac:dyDescent="0.25">
      <c r="A85" s="47">
        <v>83</v>
      </c>
      <c r="B85" s="48">
        <v>0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0</v>
      </c>
      <c r="V85" s="48">
        <v>0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</row>
    <row r="86" spans="1:32" x14ac:dyDescent="0.25">
      <c r="A86" s="47">
        <v>84</v>
      </c>
      <c r="B86" s="48">
        <v>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</row>
    <row r="87" spans="1:32" x14ac:dyDescent="0.25">
      <c r="A87" s="47">
        <v>85</v>
      </c>
      <c r="B87" s="48">
        <v>0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</row>
    <row r="88" spans="1:32" x14ac:dyDescent="0.25">
      <c r="A88" s="47">
        <v>86</v>
      </c>
      <c r="B88" s="48">
        <v>0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0</v>
      </c>
      <c r="V88" s="48">
        <v>0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  <c r="AF88" s="48">
        <v>0</v>
      </c>
    </row>
    <row r="89" spans="1:32" x14ac:dyDescent="0.25">
      <c r="A89" s="47">
        <v>87</v>
      </c>
      <c r="B89" s="48">
        <v>0</v>
      </c>
      <c r="C89" s="48">
        <v>0</v>
      </c>
      <c r="D89" s="48">
        <v>0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0.46559999999999996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</row>
    <row r="90" spans="1:32" x14ac:dyDescent="0.25">
      <c r="A90" s="47">
        <v>88</v>
      </c>
      <c r="B90" s="48">
        <v>0</v>
      </c>
      <c r="C90" s="48">
        <v>0</v>
      </c>
      <c r="D90" s="48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0.46559999999999996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0</v>
      </c>
      <c r="V90" s="48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</row>
    <row r="91" spans="1:32" x14ac:dyDescent="0.25">
      <c r="A91" s="47">
        <v>89</v>
      </c>
      <c r="B91" s="48">
        <v>0</v>
      </c>
      <c r="C91" s="48">
        <v>0</v>
      </c>
      <c r="D91" s="48">
        <v>0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0</v>
      </c>
      <c r="V91" s="48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0</v>
      </c>
      <c r="AF91" s="48">
        <v>0</v>
      </c>
    </row>
    <row r="92" spans="1:32" x14ac:dyDescent="0.25">
      <c r="A92" s="47">
        <v>90</v>
      </c>
      <c r="B92" s="48">
        <v>0</v>
      </c>
      <c r="C92" s="48">
        <v>0</v>
      </c>
      <c r="D92" s="48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0</v>
      </c>
      <c r="V92" s="48">
        <v>0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0</v>
      </c>
      <c r="AF92" s="48">
        <v>0</v>
      </c>
    </row>
    <row r="93" spans="1:32" x14ac:dyDescent="0.25">
      <c r="A93" s="47">
        <v>91</v>
      </c>
      <c r="B93" s="48">
        <v>0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  <c r="V93" s="48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</row>
    <row r="94" spans="1:32" x14ac:dyDescent="0.25">
      <c r="A94" s="47">
        <v>92</v>
      </c>
      <c r="B94" s="48">
        <v>0</v>
      </c>
      <c r="C94" s="48">
        <v>0</v>
      </c>
      <c r="D94" s="48">
        <v>0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0</v>
      </c>
      <c r="V94" s="48">
        <v>0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</row>
    <row r="95" spans="1:32" x14ac:dyDescent="0.25">
      <c r="A95" s="47">
        <v>93</v>
      </c>
      <c r="B95" s="48">
        <v>0</v>
      </c>
      <c r="C95" s="48">
        <v>0</v>
      </c>
      <c r="D95" s="48">
        <v>0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0</v>
      </c>
      <c r="V95" s="48">
        <v>0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E95" s="48">
        <v>0</v>
      </c>
      <c r="AF95" s="48">
        <v>0</v>
      </c>
    </row>
    <row r="96" spans="1:32" x14ac:dyDescent="0.25">
      <c r="A96" s="47">
        <v>94</v>
      </c>
      <c r="B96" s="48">
        <v>0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0</v>
      </c>
      <c r="V96" s="48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</row>
    <row r="97" spans="1:33" x14ac:dyDescent="0.25">
      <c r="A97" s="47">
        <v>95</v>
      </c>
      <c r="B97" s="48">
        <v>0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0</v>
      </c>
      <c r="V97" s="48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</row>
    <row r="98" spans="1:33" x14ac:dyDescent="0.25">
      <c r="A98" s="47">
        <v>96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</row>
    <row r="99" spans="1:33" x14ac:dyDescent="0.25">
      <c r="A99" s="28" t="s">
        <v>98</v>
      </c>
      <c r="B99" s="28">
        <v>3.104E-3</v>
      </c>
      <c r="C99" s="28">
        <v>1.2367499999999998E-3</v>
      </c>
      <c r="D99" s="28">
        <v>2.4249999999999996E-3</v>
      </c>
      <c r="E99" s="28">
        <v>1.6206275000000003E-2</v>
      </c>
      <c r="F99" s="28">
        <v>1.3596975000000001E-2</v>
      </c>
      <c r="G99" s="28">
        <v>2.0338474999999998E-2</v>
      </c>
      <c r="H99" s="28">
        <v>1.127625E-2</v>
      </c>
      <c r="I99" s="28">
        <v>2.7572249999999999E-3</v>
      </c>
      <c r="J99" s="28">
        <v>2.1243E-3</v>
      </c>
      <c r="K99" s="28">
        <v>5.1652499999999999E-4</v>
      </c>
      <c r="L99" s="28">
        <v>1.5318725E-2</v>
      </c>
      <c r="M99" s="28">
        <v>1.3262324999999998E-2</v>
      </c>
      <c r="N99" s="28">
        <v>1.4707624999999995E-2</v>
      </c>
      <c r="O99" s="28">
        <v>1.5212025000000002E-2</v>
      </c>
      <c r="P99" s="28">
        <v>7.8376000000000001E-3</v>
      </c>
      <c r="Q99" s="28">
        <v>8.0970749999999987E-3</v>
      </c>
      <c r="R99" s="28">
        <v>6.304999999999999E-3</v>
      </c>
      <c r="S99" s="28">
        <v>1.4537874999999999E-2</v>
      </c>
      <c r="T99" s="28">
        <v>9.7072749999999978E-3</v>
      </c>
      <c r="U99" s="28">
        <v>1.3094999999999999E-2</v>
      </c>
      <c r="V99" s="28">
        <v>0</v>
      </c>
      <c r="W99" s="28">
        <v>0</v>
      </c>
      <c r="X99" s="28">
        <v>9.7970000000000002E-4</v>
      </c>
      <c r="Y99" s="28">
        <v>8.3904999999999993E-4</v>
      </c>
      <c r="Z99" s="28">
        <v>0</v>
      </c>
      <c r="AA99" s="28">
        <v>5.60175E-4</v>
      </c>
      <c r="AB99" s="28">
        <v>1.8417874999999993E-2</v>
      </c>
      <c r="AC99" s="28">
        <v>7.3817000000000006E-3</v>
      </c>
      <c r="AD99" s="28">
        <v>1.2008600000000003E-2</v>
      </c>
      <c r="AE99" s="28">
        <v>9.6490750000000035E-3</v>
      </c>
      <c r="AF99" s="59">
        <v>0</v>
      </c>
      <c r="AG99">
        <v>0.24149847500000002</v>
      </c>
    </row>
    <row r="100" spans="1:33" x14ac:dyDescent="0.25">
      <c r="AG100">
        <v>0.24896750000000004</v>
      </c>
    </row>
    <row r="101" spans="1:33" x14ac:dyDescent="0.25">
      <c r="AG101">
        <v>0</v>
      </c>
    </row>
    <row r="102" spans="1:33" x14ac:dyDescent="0.25">
      <c r="B102" s="50" t="s">
        <v>176</v>
      </c>
      <c r="C102" s="50">
        <v>0.24149847500000002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76" workbookViewId="0">
      <selection activeCell="C102" sqref="C102"/>
    </sheetView>
  </sheetViews>
  <sheetFormatPr defaultRowHeight="15" x14ac:dyDescent="0.25"/>
  <sheetData>
    <row r="1" spans="1:32" ht="18" x14ac:dyDescent="0.25">
      <c r="A1" s="57" t="s">
        <v>180</v>
      </c>
    </row>
    <row r="2" spans="1:32" s="46" customFormat="1" ht="30" x14ac:dyDescent="0.25">
      <c r="A2" s="43" t="s">
        <v>165</v>
      </c>
      <c r="B2" s="44">
        <v>1</v>
      </c>
      <c r="C2" s="44">
        <v>2</v>
      </c>
      <c r="D2" s="44">
        <v>3</v>
      </c>
      <c r="E2" s="44">
        <v>4</v>
      </c>
      <c r="F2" s="44">
        <v>5</v>
      </c>
      <c r="G2" s="44">
        <v>6</v>
      </c>
      <c r="H2" s="44">
        <v>7</v>
      </c>
      <c r="I2" s="44">
        <v>8</v>
      </c>
      <c r="J2" s="44">
        <v>9</v>
      </c>
      <c r="K2" s="44">
        <v>10</v>
      </c>
      <c r="L2" s="44">
        <v>11</v>
      </c>
      <c r="M2" s="44">
        <v>12</v>
      </c>
      <c r="N2" s="44">
        <v>13</v>
      </c>
      <c r="O2" s="44">
        <v>14</v>
      </c>
      <c r="P2" s="44">
        <v>15</v>
      </c>
      <c r="Q2" s="44">
        <v>16</v>
      </c>
      <c r="R2" s="44">
        <v>17</v>
      </c>
      <c r="S2" s="44">
        <v>18</v>
      </c>
      <c r="T2" s="44">
        <v>19</v>
      </c>
      <c r="U2" s="44">
        <v>20</v>
      </c>
      <c r="V2" s="44">
        <v>21</v>
      </c>
      <c r="W2" s="44">
        <v>22</v>
      </c>
      <c r="X2" s="44">
        <v>23</v>
      </c>
      <c r="Y2" s="44">
        <v>24</v>
      </c>
      <c r="Z2" s="44">
        <v>25</v>
      </c>
      <c r="AA2" s="44">
        <v>26</v>
      </c>
      <c r="AB2" s="44">
        <v>27</v>
      </c>
      <c r="AC2" s="44">
        <v>28</v>
      </c>
      <c r="AD2" s="44">
        <v>29</v>
      </c>
      <c r="AE2" s="44">
        <v>30</v>
      </c>
      <c r="AF2" s="44">
        <v>31</v>
      </c>
    </row>
    <row r="3" spans="1:32" x14ac:dyDescent="0.25">
      <c r="A3" s="47">
        <v>1</v>
      </c>
      <c r="B3" s="60">
        <v>0</v>
      </c>
      <c r="C3" s="60">
        <v>0</v>
      </c>
      <c r="D3" s="60">
        <v>0</v>
      </c>
      <c r="E3" s="60">
        <v>0</v>
      </c>
      <c r="F3" s="60">
        <v>0</v>
      </c>
      <c r="G3" s="60">
        <v>0</v>
      </c>
      <c r="H3" s="60">
        <v>0</v>
      </c>
      <c r="I3" s="60">
        <v>0</v>
      </c>
      <c r="J3" s="60">
        <v>0</v>
      </c>
      <c r="K3" s="60">
        <v>0</v>
      </c>
      <c r="L3" s="60">
        <v>0</v>
      </c>
      <c r="M3" s="60">
        <v>0</v>
      </c>
      <c r="N3" s="60">
        <v>0</v>
      </c>
      <c r="O3" s="60">
        <v>0</v>
      </c>
      <c r="P3" s="60">
        <v>70.004900000000006</v>
      </c>
      <c r="Q3" s="60">
        <v>99.968199999999996</v>
      </c>
      <c r="R3" s="60">
        <v>79.995899999999992</v>
      </c>
      <c r="S3" s="60">
        <v>0</v>
      </c>
      <c r="T3" s="60">
        <v>0</v>
      </c>
      <c r="U3" s="60">
        <v>0</v>
      </c>
      <c r="V3" s="60">
        <v>0</v>
      </c>
      <c r="W3" s="60">
        <v>0</v>
      </c>
      <c r="X3" s="60">
        <v>0</v>
      </c>
      <c r="Y3" s="60">
        <v>0</v>
      </c>
      <c r="Z3" s="60">
        <v>0</v>
      </c>
      <c r="AA3" s="60">
        <v>0</v>
      </c>
      <c r="AB3" s="60">
        <v>0</v>
      </c>
      <c r="AC3" s="60">
        <v>0</v>
      </c>
      <c r="AD3" s="60">
        <v>0</v>
      </c>
      <c r="AE3" s="60">
        <v>0</v>
      </c>
      <c r="AF3" s="60">
        <v>0</v>
      </c>
    </row>
    <row r="4" spans="1:32" x14ac:dyDescent="0.25">
      <c r="A4" s="47">
        <v>2</v>
      </c>
      <c r="B4" s="60">
        <v>0</v>
      </c>
      <c r="C4" s="60">
        <v>0</v>
      </c>
      <c r="D4" s="60">
        <v>0</v>
      </c>
      <c r="E4" s="60">
        <v>0</v>
      </c>
      <c r="F4" s="60">
        <v>0</v>
      </c>
      <c r="G4" s="60">
        <v>0</v>
      </c>
      <c r="H4" s="60">
        <v>0</v>
      </c>
      <c r="I4" s="60">
        <v>0</v>
      </c>
      <c r="J4" s="60">
        <v>0</v>
      </c>
      <c r="K4" s="60">
        <v>0</v>
      </c>
      <c r="L4" s="60">
        <v>0</v>
      </c>
      <c r="M4" s="60">
        <v>0</v>
      </c>
      <c r="N4" s="60">
        <v>0</v>
      </c>
      <c r="O4" s="60">
        <v>0</v>
      </c>
      <c r="P4" s="60">
        <v>70.004900000000006</v>
      </c>
      <c r="Q4" s="60">
        <v>99.968199999999996</v>
      </c>
      <c r="R4" s="60">
        <v>79.995899999999992</v>
      </c>
      <c r="S4" s="60">
        <v>0</v>
      </c>
      <c r="T4" s="60">
        <v>0</v>
      </c>
      <c r="U4" s="60">
        <v>0</v>
      </c>
      <c r="V4" s="60">
        <v>0</v>
      </c>
      <c r="W4" s="60">
        <v>0</v>
      </c>
      <c r="X4" s="60">
        <v>0</v>
      </c>
      <c r="Y4" s="60">
        <v>0</v>
      </c>
      <c r="Z4" s="60">
        <v>0</v>
      </c>
      <c r="AA4" s="60">
        <v>0</v>
      </c>
      <c r="AB4" s="60">
        <v>0</v>
      </c>
      <c r="AC4" s="60">
        <v>0</v>
      </c>
      <c r="AD4" s="60">
        <v>0</v>
      </c>
      <c r="AE4" s="60">
        <v>0</v>
      </c>
      <c r="AF4" s="60">
        <v>0</v>
      </c>
    </row>
    <row r="5" spans="1:32" x14ac:dyDescent="0.25">
      <c r="A5" s="47">
        <v>3</v>
      </c>
      <c r="B5" s="60">
        <v>0</v>
      </c>
      <c r="C5" s="60">
        <v>0</v>
      </c>
      <c r="D5" s="60">
        <v>0</v>
      </c>
      <c r="E5" s="60">
        <v>0</v>
      </c>
      <c r="F5" s="60">
        <v>0</v>
      </c>
      <c r="G5" s="60">
        <v>0</v>
      </c>
      <c r="H5" s="60">
        <v>0</v>
      </c>
      <c r="I5" s="60">
        <v>0</v>
      </c>
      <c r="J5" s="60">
        <v>0</v>
      </c>
      <c r="K5" s="60">
        <v>0</v>
      </c>
      <c r="L5" s="60">
        <v>0</v>
      </c>
      <c r="M5" s="60">
        <v>0</v>
      </c>
      <c r="N5" s="60">
        <v>0</v>
      </c>
      <c r="O5" s="60">
        <v>0</v>
      </c>
      <c r="P5" s="60">
        <v>70.004900000000006</v>
      </c>
      <c r="Q5" s="60">
        <v>99.968199999999996</v>
      </c>
      <c r="R5" s="60">
        <v>79.995899999999992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0</v>
      </c>
      <c r="Y5" s="60">
        <v>0</v>
      </c>
      <c r="Z5" s="60">
        <v>0</v>
      </c>
      <c r="AA5" s="60">
        <v>0</v>
      </c>
      <c r="AB5" s="60">
        <v>0</v>
      </c>
      <c r="AC5" s="60">
        <v>0</v>
      </c>
      <c r="AD5" s="60">
        <v>0</v>
      </c>
      <c r="AE5" s="60">
        <v>79.986199999999997</v>
      </c>
      <c r="AF5" s="60">
        <v>0</v>
      </c>
    </row>
    <row r="6" spans="1:32" x14ac:dyDescent="0.25">
      <c r="A6" s="47">
        <v>4</v>
      </c>
      <c r="B6" s="60">
        <v>0</v>
      </c>
      <c r="C6" s="60">
        <v>0</v>
      </c>
      <c r="D6" s="60">
        <v>0</v>
      </c>
      <c r="E6" s="60">
        <v>0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>
        <v>0</v>
      </c>
      <c r="P6" s="60">
        <v>70.004900000000006</v>
      </c>
      <c r="Q6" s="60">
        <v>99.968199999999996</v>
      </c>
      <c r="R6" s="60">
        <v>79.995899999999992</v>
      </c>
      <c r="S6" s="60">
        <v>0</v>
      </c>
      <c r="T6" s="60">
        <v>0</v>
      </c>
      <c r="U6" s="60">
        <v>0</v>
      </c>
      <c r="V6" s="60">
        <v>0</v>
      </c>
      <c r="W6" s="60">
        <v>0</v>
      </c>
      <c r="X6" s="60">
        <v>0</v>
      </c>
      <c r="Y6" s="60">
        <v>0</v>
      </c>
      <c r="Z6" s="60">
        <v>0</v>
      </c>
      <c r="AA6" s="60">
        <v>0</v>
      </c>
      <c r="AB6" s="60">
        <v>0</v>
      </c>
      <c r="AC6" s="60">
        <v>0</v>
      </c>
      <c r="AD6" s="60">
        <v>0</v>
      </c>
      <c r="AE6" s="60">
        <v>79.986199999999997</v>
      </c>
      <c r="AF6" s="60">
        <v>0</v>
      </c>
    </row>
    <row r="7" spans="1:32" x14ac:dyDescent="0.25">
      <c r="A7" s="47">
        <v>5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0">
        <v>0</v>
      </c>
      <c r="P7" s="60">
        <v>70.004900000000006</v>
      </c>
      <c r="Q7" s="60">
        <v>99.968199999999996</v>
      </c>
      <c r="R7" s="60">
        <v>79.995899999999992</v>
      </c>
      <c r="S7" s="60">
        <v>0</v>
      </c>
      <c r="T7" s="60">
        <v>0</v>
      </c>
      <c r="U7" s="60">
        <v>0</v>
      </c>
      <c r="V7" s="60">
        <v>0</v>
      </c>
      <c r="W7" s="60">
        <v>0</v>
      </c>
      <c r="X7" s="60">
        <v>0</v>
      </c>
      <c r="Y7" s="60">
        <v>0</v>
      </c>
      <c r="Z7" s="60">
        <v>0</v>
      </c>
      <c r="AA7" s="60">
        <v>0</v>
      </c>
      <c r="AB7" s="60">
        <v>0</v>
      </c>
      <c r="AC7" s="60">
        <v>0</v>
      </c>
      <c r="AD7" s="60">
        <v>0</v>
      </c>
      <c r="AE7" s="60">
        <v>79.986199999999997</v>
      </c>
      <c r="AF7" s="60">
        <v>0</v>
      </c>
    </row>
    <row r="8" spans="1:32" x14ac:dyDescent="0.25">
      <c r="A8" s="47">
        <v>6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0</v>
      </c>
      <c r="P8" s="60">
        <v>70.004900000000006</v>
      </c>
      <c r="Q8" s="60">
        <v>99.968199999999996</v>
      </c>
      <c r="R8" s="60">
        <v>79.995899999999992</v>
      </c>
      <c r="S8" s="60">
        <v>0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  <c r="AA8" s="60">
        <v>0</v>
      </c>
      <c r="AB8" s="60">
        <v>0</v>
      </c>
      <c r="AC8" s="60">
        <v>0</v>
      </c>
      <c r="AD8" s="60">
        <v>0</v>
      </c>
      <c r="AE8" s="60">
        <v>79.986199999999997</v>
      </c>
      <c r="AF8" s="60">
        <v>0</v>
      </c>
    </row>
    <row r="9" spans="1:32" x14ac:dyDescent="0.25">
      <c r="A9" s="47">
        <v>7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  <c r="P9" s="60">
        <v>70.004900000000006</v>
      </c>
      <c r="Q9" s="60">
        <v>99.968199999999996</v>
      </c>
      <c r="R9" s="60">
        <v>79.995899999999992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0</v>
      </c>
      <c r="AA9" s="60">
        <v>0</v>
      </c>
      <c r="AB9" s="60">
        <v>0</v>
      </c>
      <c r="AC9" s="60">
        <v>0</v>
      </c>
      <c r="AD9" s="60">
        <v>0</v>
      </c>
      <c r="AE9" s="60">
        <v>79.986199999999997</v>
      </c>
      <c r="AF9" s="60">
        <v>0</v>
      </c>
    </row>
    <row r="10" spans="1:32" x14ac:dyDescent="0.25">
      <c r="A10" s="47">
        <v>8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70.004900000000006</v>
      </c>
      <c r="Q10" s="60">
        <v>99.968199999999996</v>
      </c>
      <c r="R10" s="60">
        <v>79.995899999999992</v>
      </c>
      <c r="S10" s="60">
        <v>0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0</v>
      </c>
      <c r="AA10" s="60">
        <v>0</v>
      </c>
      <c r="AB10" s="60">
        <v>0</v>
      </c>
      <c r="AC10" s="60">
        <v>0</v>
      </c>
      <c r="AD10" s="60">
        <v>0</v>
      </c>
      <c r="AE10" s="60">
        <v>79.986199999999997</v>
      </c>
      <c r="AF10" s="60">
        <v>0</v>
      </c>
    </row>
    <row r="11" spans="1:32" x14ac:dyDescent="0.25">
      <c r="A11" s="47">
        <v>9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60">
        <v>0</v>
      </c>
      <c r="M11" s="60">
        <v>0</v>
      </c>
      <c r="N11" s="60">
        <v>0</v>
      </c>
      <c r="O11" s="60">
        <v>0</v>
      </c>
      <c r="P11" s="60">
        <v>70.004900000000006</v>
      </c>
      <c r="Q11" s="60">
        <v>99.968199999999996</v>
      </c>
      <c r="R11" s="60">
        <v>79.995899999999992</v>
      </c>
      <c r="S11" s="60">
        <v>0</v>
      </c>
      <c r="T11" s="60">
        <v>0</v>
      </c>
      <c r="U11" s="60">
        <v>0</v>
      </c>
      <c r="V11" s="60">
        <v>0</v>
      </c>
      <c r="W11" s="60">
        <v>0</v>
      </c>
      <c r="X11" s="60">
        <v>0</v>
      </c>
      <c r="Y11" s="60">
        <v>0</v>
      </c>
      <c r="Z11" s="60">
        <v>0</v>
      </c>
      <c r="AA11" s="60">
        <v>0</v>
      </c>
      <c r="AB11" s="60">
        <v>0</v>
      </c>
      <c r="AC11" s="60">
        <v>0</v>
      </c>
      <c r="AD11" s="60">
        <v>0</v>
      </c>
      <c r="AE11" s="60">
        <v>79.986199999999997</v>
      </c>
      <c r="AF11" s="60">
        <v>0</v>
      </c>
    </row>
    <row r="12" spans="1:32" x14ac:dyDescent="0.25">
      <c r="A12" s="47">
        <v>10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70.004900000000006</v>
      </c>
      <c r="Q12" s="60">
        <v>99.968199999999996</v>
      </c>
      <c r="R12" s="60">
        <v>79.995899999999992</v>
      </c>
      <c r="S12" s="60">
        <v>0</v>
      </c>
      <c r="T12" s="60">
        <v>0</v>
      </c>
      <c r="U12" s="60">
        <v>0</v>
      </c>
      <c r="V12" s="60">
        <v>0</v>
      </c>
      <c r="W12" s="60">
        <v>0</v>
      </c>
      <c r="X12" s="60">
        <v>0</v>
      </c>
      <c r="Y12" s="60">
        <v>0</v>
      </c>
      <c r="Z12" s="60">
        <v>0</v>
      </c>
      <c r="AA12" s="60">
        <v>0</v>
      </c>
      <c r="AB12" s="60">
        <v>0</v>
      </c>
      <c r="AC12" s="60">
        <v>0</v>
      </c>
      <c r="AD12" s="60">
        <v>0</v>
      </c>
      <c r="AE12" s="60">
        <v>79.986199999999997</v>
      </c>
      <c r="AF12" s="60">
        <v>0</v>
      </c>
    </row>
    <row r="13" spans="1:32" x14ac:dyDescent="0.25">
      <c r="A13" s="47">
        <v>11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70.004900000000006</v>
      </c>
      <c r="Q13" s="60">
        <v>99.968199999999996</v>
      </c>
      <c r="R13" s="60">
        <v>79.995899999999992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0">
        <v>99.977899999999991</v>
      </c>
      <c r="AF13" s="60">
        <v>0</v>
      </c>
    </row>
    <row r="14" spans="1:32" x14ac:dyDescent="0.25">
      <c r="A14" s="47">
        <v>12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60">
        <v>0</v>
      </c>
      <c r="O14" s="60">
        <v>0</v>
      </c>
      <c r="P14" s="60">
        <v>70.004900000000006</v>
      </c>
      <c r="Q14" s="60">
        <v>99.968199999999996</v>
      </c>
      <c r="R14" s="60">
        <v>79.995899999999992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60">
        <v>0</v>
      </c>
      <c r="AC14" s="60">
        <v>0</v>
      </c>
      <c r="AD14" s="60">
        <v>0</v>
      </c>
      <c r="AE14" s="60">
        <v>99.977899999999991</v>
      </c>
      <c r="AF14" s="60">
        <v>0</v>
      </c>
    </row>
    <row r="15" spans="1:32" x14ac:dyDescent="0.25">
      <c r="A15" s="47">
        <v>13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70.004900000000006</v>
      </c>
      <c r="Q15" s="60">
        <v>99.968199999999996</v>
      </c>
      <c r="R15" s="60">
        <v>79.995899999999992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0</v>
      </c>
      <c r="AE15" s="60">
        <v>99.977899999999991</v>
      </c>
      <c r="AF15" s="60">
        <v>0</v>
      </c>
    </row>
    <row r="16" spans="1:32" x14ac:dyDescent="0.25">
      <c r="A16" s="47">
        <v>14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  <c r="P16" s="60">
        <v>70.004900000000006</v>
      </c>
      <c r="Q16" s="60">
        <v>99.968199999999996</v>
      </c>
      <c r="R16" s="60">
        <v>79.995899999999992</v>
      </c>
      <c r="S16" s="60">
        <v>0</v>
      </c>
      <c r="T16" s="60">
        <v>0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0</v>
      </c>
      <c r="AA16" s="60">
        <v>0</v>
      </c>
      <c r="AB16" s="60">
        <v>0</v>
      </c>
      <c r="AC16" s="60">
        <v>0</v>
      </c>
      <c r="AD16" s="60">
        <v>0</v>
      </c>
      <c r="AE16" s="60">
        <v>99.977899999999991</v>
      </c>
      <c r="AF16" s="60">
        <v>0</v>
      </c>
    </row>
    <row r="17" spans="1:32" x14ac:dyDescent="0.25">
      <c r="A17" s="47">
        <v>15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70.004900000000006</v>
      </c>
      <c r="Q17" s="60">
        <v>99.968199999999996</v>
      </c>
      <c r="R17" s="60">
        <v>79.995899999999992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50.081099999999999</v>
      </c>
      <c r="AE17" s="60">
        <v>99.977899999999991</v>
      </c>
      <c r="AF17" s="60">
        <v>0</v>
      </c>
    </row>
    <row r="18" spans="1:32" x14ac:dyDescent="0.25">
      <c r="A18" s="47">
        <v>16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0">
        <v>0</v>
      </c>
      <c r="M18" s="60">
        <v>0</v>
      </c>
      <c r="N18" s="60">
        <v>0</v>
      </c>
      <c r="O18" s="60">
        <v>0</v>
      </c>
      <c r="P18" s="60">
        <v>70.004900000000006</v>
      </c>
      <c r="Q18" s="60">
        <v>99.968199999999996</v>
      </c>
      <c r="R18" s="60">
        <v>79.995899999999992</v>
      </c>
      <c r="S18" s="60">
        <v>0</v>
      </c>
      <c r="T18" s="60">
        <v>0</v>
      </c>
      <c r="U18" s="60">
        <v>0</v>
      </c>
      <c r="V18" s="60">
        <v>0</v>
      </c>
      <c r="W18" s="60">
        <v>0</v>
      </c>
      <c r="X18" s="60">
        <v>0</v>
      </c>
      <c r="Y18" s="60">
        <v>0</v>
      </c>
      <c r="Z18" s="60">
        <v>0</v>
      </c>
      <c r="AA18" s="60">
        <v>0</v>
      </c>
      <c r="AB18" s="60">
        <v>0</v>
      </c>
      <c r="AC18" s="60">
        <v>0</v>
      </c>
      <c r="AD18" s="60">
        <v>50.081099999999999</v>
      </c>
      <c r="AE18" s="60">
        <v>99.977899999999991</v>
      </c>
      <c r="AF18" s="60">
        <v>0</v>
      </c>
    </row>
    <row r="19" spans="1:32" x14ac:dyDescent="0.25">
      <c r="A19" s="47">
        <v>17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70.004900000000006</v>
      </c>
      <c r="Q19" s="60">
        <v>99.968199999999996</v>
      </c>
      <c r="R19" s="60">
        <v>79.995899999999992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50.071399999999997</v>
      </c>
      <c r="AE19" s="60">
        <v>139.971</v>
      </c>
      <c r="AF19" s="60">
        <v>0</v>
      </c>
    </row>
    <row r="20" spans="1:32" x14ac:dyDescent="0.25">
      <c r="A20" s="47">
        <v>18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0</v>
      </c>
      <c r="M20" s="60">
        <v>0</v>
      </c>
      <c r="N20" s="60">
        <v>0</v>
      </c>
      <c r="O20" s="60">
        <v>0</v>
      </c>
      <c r="P20" s="60">
        <v>70.004900000000006</v>
      </c>
      <c r="Q20" s="60">
        <v>99.968199999999996</v>
      </c>
      <c r="R20" s="60">
        <v>79.995899999999992</v>
      </c>
      <c r="S20" s="60">
        <v>0</v>
      </c>
      <c r="T20" s="60">
        <v>0</v>
      </c>
      <c r="U20" s="60">
        <v>0</v>
      </c>
      <c r="V20" s="60">
        <v>0</v>
      </c>
      <c r="W20" s="60">
        <v>0</v>
      </c>
      <c r="X20" s="60">
        <v>0</v>
      </c>
      <c r="Y20" s="60">
        <v>0</v>
      </c>
      <c r="Z20" s="60">
        <v>0</v>
      </c>
      <c r="AA20" s="60">
        <v>0</v>
      </c>
      <c r="AB20" s="60">
        <v>0</v>
      </c>
      <c r="AC20" s="60">
        <v>0</v>
      </c>
      <c r="AD20" s="60">
        <v>50.071399999999997</v>
      </c>
      <c r="AE20" s="60">
        <v>139.971</v>
      </c>
      <c r="AF20" s="60">
        <v>0</v>
      </c>
    </row>
    <row r="21" spans="1:32" x14ac:dyDescent="0.25">
      <c r="A21" s="47">
        <v>19</v>
      </c>
      <c r="B21" s="60">
        <v>0</v>
      </c>
      <c r="C21" s="60">
        <v>50.100499999999997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70.004900000000006</v>
      </c>
      <c r="Q21" s="60">
        <v>99.968199999999996</v>
      </c>
      <c r="R21" s="60">
        <v>79.995899999999992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50.081099999999999</v>
      </c>
      <c r="AE21" s="60">
        <v>139.971</v>
      </c>
      <c r="AF21" s="60">
        <v>0</v>
      </c>
    </row>
    <row r="22" spans="1:32" x14ac:dyDescent="0.25">
      <c r="A22" s="47">
        <v>20</v>
      </c>
      <c r="B22" s="60">
        <v>0</v>
      </c>
      <c r="C22" s="60">
        <v>50.100499999999997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70.004900000000006</v>
      </c>
      <c r="Q22" s="60">
        <v>99.968199999999996</v>
      </c>
      <c r="R22" s="60">
        <v>79.995899999999992</v>
      </c>
      <c r="S22" s="60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60">
        <v>0</v>
      </c>
      <c r="AD22" s="60">
        <v>50.081099999999999</v>
      </c>
      <c r="AE22" s="60">
        <v>139.971</v>
      </c>
      <c r="AF22" s="60">
        <v>0</v>
      </c>
    </row>
    <row r="23" spans="1:32" x14ac:dyDescent="0.25">
      <c r="A23" s="47">
        <v>21</v>
      </c>
      <c r="B23" s="60">
        <v>0</v>
      </c>
      <c r="C23" s="60">
        <v>50.100499999999997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99.968199999999996</v>
      </c>
      <c r="R23" s="60">
        <v>79.995899999999992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0">
        <v>139.971</v>
      </c>
      <c r="AF23" s="60">
        <v>0</v>
      </c>
    </row>
    <row r="24" spans="1:32" x14ac:dyDescent="0.25">
      <c r="A24" s="47">
        <v>22</v>
      </c>
      <c r="B24" s="60">
        <v>0</v>
      </c>
      <c r="C24" s="60">
        <v>50.100499999999997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99.968199999999996</v>
      </c>
      <c r="R24" s="60">
        <v>79.995899999999992</v>
      </c>
      <c r="S24" s="60">
        <v>0</v>
      </c>
      <c r="T24" s="60">
        <v>0</v>
      </c>
      <c r="U24" s="60">
        <v>0</v>
      </c>
      <c r="V24" s="60">
        <v>0</v>
      </c>
      <c r="W24" s="60">
        <v>0</v>
      </c>
      <c r="X24" s="60">
        <v>0</v>
      </c>
      <c r="Y24" s="60">
        <v>0</v>
      </c>
      <c r="Z24" s="60">
        <v>0</v>
      </c>
      <c r="AA24" s="60">
        <v>0</v>
      </c>
      <c r="AB24" s="60">
        <v>0</v>
      </c>
      <c r="AC24" s="60">
        <v>0</v>
      </c>
      <c r="AD24" s="60">
        <v>0</v>
      </c>
      <c r="AE24" s="60">
        <v>139.971</v>
      </c>
      <c r="AF24" s="60">
        <v>0</v>
      </c>
    </row>
    <row r="25" spans="1:32" x14ac:dyDescent="0.25">
      <c r="A25" s="47">
        <v>23</v>
      </c>
      <c r="B25" s="60">
        <v>0</v>
      </c>
      <c r="C25" s="60">
        <v>50.100499999999997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99.968199999999996</v>
      </c>
      <c r="R25" s="60">
        <v>79.995899999999992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0">
        <v>139.971</v>
      </c>
      <c r="AF25" s="60">
        <v>0</v>
      </c>
    </row>
    <row r="26" spans="1:32" x14ac:dyDescent="0.25">
      <c r="A26" s="47">
        <v>24</v>
      </c>
      <c r="B26" s="60">
        <v>0</v>
      </c>
      <c r="C26" s="60">
        <v>50.100499999999997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60">
        <v>0</v>
      </c>
      <c r="M26" s="60">
        <v>0</v>
      </c>
      <c r="N26" s="60">
        <v>0</v>
      </c>
      <c r="O26" s="60">
        <v>0</v>
      </c>
      <c r="P26" s="60">
        <v>0</v>
      </c>
      <c r="Q26" s="60">
        <v>99.968199999999996</v>
      </c>
      <c r="R26" s="60">
        <v>79.995899999999992</v>
      </c>
      <c r="S26" s="60">
        <v>0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60">
        <v>0</v>
      </c>
      <c r="Z26" s="60">
        <v>0</v>
      </c>
      <c r="AA26" s="60">
        <v>0</v>
      </c>
      <c r="AB26" s="60">
        <v>0</v>
      </c>
      <c r="AC26" s="60">
        <v>0</v>
      </c>
      <c r="AD26" s="60">
        <v>0</v>
      </c>
      <c r="AE26" s="60">
        <v>139.971</v>
      </c>
      <c r="AF26" s="60">
        <v>0</v>
      </c>
    </row>
    <row r="27" spans="1:32" x14ac:dyDescent="0.25">
      <c r="A27" s="47">
        <v>25</v>
      </c>
      <c r="B27" s="60">
        <v>0</v>
      </c>
      <c r="C27" s="60">
        <v>50.100499999999997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99.968199999999996</v>
      </c>
      <c r="R27" s="60">
        <v>79.995899999999992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0">
        <v>99.977899999999991</v>
      </c>
      <c r="AF27" s="60">
        <v>0</v>
      </c>
    </row>
    <row r="28" spans="1:32" x14ac:dyDescent="0.25">
      <c r="A28" s="47">
        <v>26</v>
      </c>
      <c r="B28" s="60">
        <v>0</v>
      </c>
      <c r="C28" s="60">
        <v>50.100499999999997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99.968199999999996</v>
      </c>
      <c r="R28" s="60">
        <v>79.995899999999992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0">
        <v>0</v>
      </c>
      <c r="AD28" s="60">
        <v>0</v>
      </c>
      <c r="AE28" s="60">
        <v>99.977899999999991</v>
      </c>
      <c r="AF28" s="60">
        <v>0</v>
      </c>
    </row>
    <row r="29" spans="1:32" x14ac:dyDescent="0.25">
      <c r="A29" s="47">
        <v>27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99.968199999999996</v>
      </c>
      <c r="R29" s="60">
        <v>79.995899999999992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0">
        <v>99.977899999999991</v>
      </c>
      <c r="AF29" s="60">
        <v>0</v>
      </c>
    </row>
    <row r="30" spans="1:32" x14ac:dyDescent="0.25">
      <c r="A30" s="47">
        <v>28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99.968199999999996</v>
      </c>
      <c r="R30" s="60">
        <v>79.995899999999992</v>
      </c>
      <c r="S30" s="60">
        <v>0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60">
        <v>0</v>
      </c>
      <c r="AC30" s="60">
        <v>0</v>
      </c>
      <c r="AD30" s="60">
        <v>0</v>
      </c>
      <c r="AE30" s="60">
        <v>99.977899999999991</v>
      </c>
      <c r="AF30" s="60">
        <v>0</v>
      </c>
    </row>
    <row r="31" spans="1:32" x14ac:dyDescent="0.25">
      <c r="A31" s="47">
        <v>29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99.968199999999996</v>
      </c>
      <c r="R31" s="60">
        <v>79.995899999999992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0">
        <v>99.977899999999991</v>
      </c>
      <c r="AF31" s="60">
        <v>0</v>
      </c>
    </row>
    <row r="32" spans="1:32" x14ac:dyDescent="0.25">
      <c r="A32" s="47">
        <v>30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99.968199999999996</v>
      </c>
      <c r="R32" s="60">
        <v>79.995899999999992</v>
      </c>
      <c r="S32" s="60">
        <v>0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v>0</v>
      </c>
      <c r="AD32" s="60">
        <v>0</v>
      </c>
      <c r="AE32" s="60">
        <v>99.977899999999991</v>
      </c>
      <c r="AF32" s="60">
        <v>0</v>
      </c>
    </row>
    <row r="33" spans="1:32" x14ac:dyDescent="0.25">
      <c r="A33" s="47">
        <v>31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60">
        <v>0</v>
      </c>
      <c r="L33" s="60">
        <v>0</v>
      </c>
      <c r="M33" s="60">
        <v>0</v>
      </c>
      <c r="N33" s="60">
        <v>0</v>
      </c>
      <c r="O33" s="60">
        <v>0</v>
      </c>
      <c r="P33" s="60">
        <v>0</v>
      </c>
      <c r="Q33" s="60">
        <v>150.28210000000001</v>
      </c>
      <c r="R33" s="60">
        <v>79.995899999999992</v>
      </c>
      <c r="S33" s="60">
        <v>0</v>
      </c>
      <c r="T33" s="60">
        <v>0</v>
      </c>
      <c r="U33" s="60"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60">
        <v>0</v>
      </c>
      <c r="AC33" s="60">
        <v>0</v>
      </c>
      <c r="AD33" s="60">
        <v>0</v>
      </c>
      <c r="AE33" s="60">
        <v>99.977899999999991</v>
      </c>
      <c r="AF33" s="60">
        <v>0</v>
      </c>
    </row>
    <row r="34" spans="1:32" x14ac:dyDescent="0.25">
      <c r="A34" s="47">
        <v>32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60">
        <v>0</v>
      </c>
      <c r="N34" s="60">
        <v>0</v>
      </c>
      <c r="O34" s="60">
        <v>0</v>
      </c>
      <c r="P34" s="60">
        <v>0</v>
      </c>
      <c r="Q34" s="60">
        <v>150.27239999999998</v>
      </c>
      <c r="R34" s="60">
        <v>79.995899999999992</v>
      </c>
      <c r="S34" s="60">
        <v>0</v>
      </c>
      <c r="T34" s="60">
        <v>0</v>
      </c>
      <c r="U34" s="60">
        <v>0</v>
      </c>
      <c r="V34" s="60">
        <v>0</v>
      </c>
      <c r="W34" s="60">
        <v>0</v>
      </c>
      <c r="X34" s="60">
        <v>0</v>
      </c>
      <c r="Y34" s="60">
        <v>0</v>
      </c>
      <c r="Z34" s="60">
        <v>0</v>
      </c>
      <c r="AA34" s="60">
        <v>0</v>
      </c>
      <c r="AB34" s="60">
        <v>0</v>
      </c>
      <c r="AC34" s="60">
        <v>0</v>
      </c>
      <c r="AD34" s="60">
        <v>0</v>
      </c>
      <c r="AE34" s="60">
        <v>99.977899999999991</v>
      </c>
      <c r="AF34" s="60">
        <v>0</v>
      </c>
    </row>
    <row r="35" spans="1:32" x14ac:dyDescent="0.25">
      <c r="A35" s="47">
        <v>33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  <c r="P35" s="60">
        <v>0</v>
      </c>
      <c r="Q35" s="60">
        <v>150.28210000000001</v>
      </c>
      <c r="R35" s="60">
        <v>79.995899999999992</v>
      </c>
      <c r="S35" s="60">
        <v>0</v>
      </c>
      <c r="T35" s="60">
        <v>0</v>
      </c>
      <c r="U35" s="60">
        <v>0</v>
      </c>
      <c r="V35" s="60">
        <v>0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49.9938</v>
      </c>
      <c r="AC35" s="60">
        <v>0</v>
      </c>
      <c r="AD35" s="60">
        <v>50.081099999999999</v>
      </c>
      <c r="AE35" s="60">
        <v>99.977899999999991</v>
      </c>
      <c r="AF35" s="60">
        <v>0</v>
      </c>
    </row>
    <row r="36" spans="1:32" x14ac:dyDescent="0.25">
      <c r="A36" s="47">
        <v>34</v>
      </c>
      <c r="B36" s="60">
        <v>0</v>
      </c>
      <c r="C36" s="60">
        <v>0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150.27239999999998</v>
      </c>
      <c r="R36" s="60">
        <v>79.995899999999992</v>
      </c>
      <c r="S36" s="60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49.9938</v>
      </c>
      <c r="AC36" s="60">
        <v>0</v>
      </c>
      <c r="AD36" s="60">
        <v>50.081099999999999</v>
      </c>
      <c r="AE36" s="60">
        <v>99.968199999999996</v>
      </c>
      <c r="AF36" s="60">
        <v>0</v>
      </c>
    </row>
    <row r="37" spans="1:32" x14ac:dyDescent="0.25">
      <c r="A37" s="47">
        <v>35</v>
      </c>
      <c r="B37" s="60">
        <v>0</v>
      </c>
      <c r="C37" s="60">
        <v>0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150.28210000000001</v>
      </c>
      <c r="R37" s="60">
        <v>130.67839999999998</v>
      </c>
      <c r="S37" s="60">
        <v>0</v>
      </c>
      <c r="T37" s="60">
        <v>0</v>
      </c>
      <c r="U37" s="60">
        <v>0</v>
      </c>
      <c r="V37" s="60">
        <v>0</v>
      </c>
      <c r="W37" s="60">
        <v>0</v>
      </c>
      <c r="X37" s="60">
        <v>0</v>
      </c>
      <c r="Y37" s="60">
        <v>0</v>
      </c>
      <c r="Z37" s="60">
        <v>0</v>
      </c>
      <c r="AA37" s="60">
        <v>0</v>
      </c>
      <c r="AB37" s="60">
        <v>49.9938</v>
      </c>
      <c r="AC37" s="60">
        <v>0</v>
      </c>
      <c r="AD37" s="60">
        <v>100.0749</v>
      </c>
      <c r="AE37" s="60">
        <v>99.968199999999996</v>
      </c>
      <c r="AF37" s="60">
        <v>0</v>
      </c>
    </row>
    <row r="38" spans="1:32" x14ac:dyDescent="0.25">
      <c r="A38" s="47">
        <v>36</v>
      </c>
      <c r="B38" s="60">
        <v>0</v>
      </c>
      <c r="C38" s="60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150.28210000000001</v>
      </c>
      <c r="R38" s="60">
        <v>130.67839999999998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0">
        <v>0</v>
      </c>
      <c r="Y38" s="60">
        <v>0</v>
      </c>
      <c r="Z38" s="60">
        <v>0</v>
      </c>
      <c r="AA38" s="60">
        <v>0</v>
      </c>
      <c r="AB38" s="60">
        <v>49.9938</v>
      </c>
      <c r="AC38" s="60">
        <v>0</v>
      </c>
      <c r="AD38" s="60">
        <v>100.0749</v>
      </c>
      <c r="AE38" s="60">
        <v>99.968199999999996</v>
      </c>
      <c r="AF38" s="60">
        <v>0</v>
      </c>
    </row>
    <row r="39" spans="1:32" x14ac:dyDescent="0.25">
      <c r="A39" s="47">
        <v>37</v>
      </c>
      <c r="B39" s="60">
        <v>0</v>
      </c>
      <c r="C39" s="60">
        <v>0</v>
      </c>
      <c r="D39" s="60">
        <v>0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150.28210000000001</v>
      </c>
      <c r="R39" s="60">
        <v>130.67839999999998</v>
      </c>
      <c r="S39" s="60">
        <v>0</v>
      </c>
      <c r="T39" s="60">
        <v>0</v>
      </c>
      <c r="U39" s="60">
        <v>0</v>
      </c>
      <c r="V39" s="60">
        <v>0</v>
      </c>
      <c r="W39" s="60">
        <v>0</v>
      </c>
      <c r="X39" s="60">
        <v>0</v>
      </c>
      <c r="Y39" s="60">
        <v>0</v>
      </c>
      <c r="Z39" s="60">
        <v>0</v>
      </c>
      <c r="AA39" s="60">
        <v>0</v>
      </c>
      <c r="AB39" s="60">
        <v>49.9938</v>
      </c>
      <c r="AC39" s="60">
        <v>0</v>
      </c>
      <c r="AD39" s="60">
        <v>100.06519999999999</v>
      </c>
      <c r="AE39" s="60">
        <v>99.968199999999996</v>
      </c>
      <c r="AF39" s="60">
        <v>0</v>
      </c>
    </row>
    <row r="40" spans="1:32" x14ac:dyDescent="0.25">
      <c r="A40" s="47">
        <v>38</v>
      </c>
      <c r="B40" s="60">
        <v>0</v>
      </c>
      <c r="C40" s="60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150.28210000000001</v>
      </c>
      <c r="R40" s="60">
        <v>130.67839999999998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60">
        <v>49.9938</v>
      </c>
      <c r="AC40" s="60">
        <v>0</v>
      </c>
      <c r="AD40" s="60">
        <v>100.06519999999999</v>
      </c>
      <c r="AE40" s="60">
        <v>99.968199999999996</v>
      </c>
      <c r="AF40" s="60">
        <v>0</v>
      </c>
    </row>
    <row r="41" spans="1:32" x14ac:dyDescent="0.25">
      <c r="A41" s="47">
        <v>39</v>
      </c>
      <c r="B41" s="60">
        <v>0</v>
      </c>
      <c r="C41" s="60">
        <v>0</v>
      </c>
      <c r="D41" s="60">
        <v>0</v>
      </c>
      <c r="E41" s="60">
        <v>0</v>
      </c>
      <c r="F41" s="60">
        <v>0</v>
      </c>
      <c r="G41" s="60">
        <v>0</v>
      </c>
      <c r="H41" s="60">
        <v>0</v>
      </c>
      <c r="I41" s="60">
        <v>0</v>
      </c>
      <c r="J41" s="60">
        <v>0</v>
      </c>
      <c r="K41" s="60">
        <v>0</v>
      </c>
      <c r="L41" s="60">
        <v>0</v>
      </c>
      <c r="M41" s="60">
        <v>0</v>
      </c>
      <c r="N41" s="60">
        <v>0</v>
      </c>
      <c r="O41" s="60">
        <v>0</v>
      </c>
      <c r="P41" s="60">
        <v>0</v>
      </c>
      <c r="Q41" s="60">
        <v>150.28210000000001</v>
      </c>
      <c r="R41" s="60">
        <v>130.67839999999998</v>
      </c>
      <c r="S41" s="60">
        <v>0</v>
      </c>
      <c r="T41" s="60">
        <v>0</v>
      </c>
      <c r="U41" s="60">
        <v>0</v>
      </c>
      <c r="V41" s="60">
        <v>0</v>
      </c>
      <c r="W41" s="60">
        <v>0</v>
      </c>
      <c r="X41" s="60">
        <v>0</v>
      </c>
      <c r="Y41" s="60">
        <v>0</v>
      </c>
      <c r="Z41" s="60">
        <v>0</v>
      </c>
      <c r="AA41" s="60">
        <v>0</v>
      </c>
      <c r="AB41" s="60">
        <v>49.984099999999998</v>
      </c>
      <c r="AC41" s="60">
        <v>0</v>
      </c>
      <c r="AD41" s="60">
        <v>179.9641</v>
      </c>
      <c r="AE41" s="60">
        <v>37.364400000000003</v>
      </c>
      <c r="AF41" s="60">
        <v>0</v>
      </c>
    </row>
    <row r="42" spans="1:32" x14ac:dyDescent="0.25">
      <c r="A42" s="47">
        <v>40</v>
      </c>
      <c r="B42" s="60">
        <v>0</v>
      </c>
      <c r="C42" s="60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0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0">
        <v>150.28210000000001</v>
      </c>
      <c r="R42" s="60">
        <v>130.67839999999998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0">
        <v>0</v>
      </c>
      <c r="Y42" s="60">
        <v>0</v>
      </c>
      <c r="Z42" s="60">
        <v>0</v>
      </c>
      <c r="AA42" s="60">
        <v>0</v>
      </c>
      <c r="AB42" s="60">
        <v>49.974400000000003</v>
      </c>
      <c r="AC42" s="60">
        <v>0</v>
      </c>
      <c r="AD42" s="60">
        <v>179.9641</v>
      </c>
      <c r="AE42" s="60">
        <v>0</v>
      </c>
      <c r="AF42" s="60">
        <v>0</v>
      </c>
    </row>
    <row r="43" spans="1:32" x14ac:dyDescent="0.25">
      <c r="A43" s="47">
        <v>41</v>
      </c>
      <c r="B43" s="60">
        <v>0</v>
      </c>
      <c r="C43" s="60">
        <v>0</v>
      </c>
      <c r="D43" s="60">
        <v>0</v>
      </c>
      <c r="E43" s="60">
        <v>0</v>
      </c>
      <c r="F43" s="60">
        <v>0</v>
      </c>
      <c r="G43" s="60">
        <v>0</v>
      </c>
      <c r="H43" s="60">
        <v>0</v>
      </c>
      <c r="I43" s="60">
        <v>0</v>
      </c>
      <c r="J43" s="60">
        <v>0</v>
      </c>
      <c r="K43" s="60">
        <v>0</v>
      </c>
      <c r="L43" s="60">
        <v>0</v>
      </c>
      <c r="M43" s="60">
        <v>0</v>
      </c>
      <c r="N43" s="60">
        <v>0</v>
      </c>
      <c r="O43" s="60">
        <v>0</v>
      </c>
      <c r="P43" s="60">
        <v>0</v>
      </c>
      <c r="Q43" s="60">
        <v>150.28210000000001</v>
      </c>
      <c r="R43" s="60">
        <v>120.41579999999999</v>
      </c>
      <c r="S43" s="60">
        <v>0</v>
      </c>
      <c r="T43" s="60">
        <v>0</v>
      </c>
      <c r="U43" s="60">
        <v>0</v>
      </c>
      <c r="V43" s="60">
        <v>0</v>
      </c>
      <c r="W43" s="60">
        <v>0</v>
      </c>
      <c r="X43" s="60">
        <v>0</v>
      </c>
      <c r="Y43" s="60">
        <v>0</v>
      </c>
      <c r="Z43" s="60">
        <v>0</v>
      </c>
      <c r="AA43" s="60">
        <v>0</v>
      </c>
      <c r="AB43" s="60">
        <v>49.984099999999998</v>
      </c>
      <c r="AC43" s="60">
        <v>0</v>
      </c>
      <c r="AD43" s="60">
        <v>179.9641</v>
      </c>
      <c r="AE43" s="60">
        <v>0</v>
      </c>
      <c r="AF43" s="60">
        <v>0</v>
      </c>
    </row>
    <row r="44" spans="1:32" x14ac:dyDescent="0.25">
      <c r="A44" s="47">
        <v>42</v>
      </c>
      <c r="B44" s="60">
        <v>0</v>
      </c>
      <c r="C44" s="60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150.28210000000001</v>
      </c>
      <c r="R44" s="60">
        <v>120.41579999999999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60">
        <v>49.9938</v>
      </c>
      <c r="AC44" s="60">
        <v>0</v>
      </c>
      <c r="AD44" s="60">
        <v>179.9641</v>
      </c>
      <c r="AE44" s="60">
        <v>0</v>
      </c>
      <c r="AF44" s="60">
        <v>0</v>
      </c>
    </row>
    <row r="45" spans="1:32" x14ac:dyDescent="0.25">
      <c r="A45" s="47">
        <v>43</v>
      </c>
      <c r="B45" s="60">
        <v>0</v>
      </c>
      <c r="C45" s="60">
        <v>0</v>
      </c>
      <c r="D45" s="60">
        <v>0</v>
      </c>
      <c r="E45" s="60">
        <v>0</v>
      </c>
      <c r="F45" s="60">
        <v>0</v>
      </c>
      <c r="G45" s="60">
        <v>0</v>
      </c>
      <c r="H45" s="60">
        <v>0</v>
      </c>
      <c r="I45" s="60">
        <v>0</v>
      </c>
      <c r="J45" s="60">
        <v>0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  <c r="P45" s="60">
        <v>70.014600000000002</v>
      </c>
      <c r="Q45" s="60">
        <v>150.27239999999998</v>
      </c>
      <c r="R45" s="60">
        <v>110.14349999999999</v>
      </c>
      <c r="S45" s="60">
        <v>0</v>
      </c>
      <c r="T45" s="60">
        <v>0</v>
      </c>
      <c r="U45" s="60">
        <v>0</v>
      </c>
      <c r="V45" s="60">
        <v>0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60">
        <v>49.9938</v>
      </c>
      <c r="AC45" s="60">
        <v>0</v>
      </c>
      <c r="AD45" s="60">
        <v>199.96549999999999</v>
      </c>
      <c r="AE45" s="60">
        <v>0</v>
      </c>
      <c r="AF45" s="60">
        <v>0</v>
      </c>
    </row>
    <row r="46" spans="1:32" x14ac:dyDescent="0.25">
      <c r="A46" s="47">
        <v>44</v>
      </c>
      <c r="B46" s="60">
        <v>0</v>
      </c>
      <c r="C46" s="60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0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70.014600000000002</v>
      </c>
      <c r="Q46" s="60">
        <v>150.27239999999998</v>
      </c>
      <c r="R46" s="60">
        <v>110.14349999999999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60">
        <v>49.984099999999998</v>
      </c>
      <c r="AC46" s="60">
        <v>0</v>
      </c>
      <c r="AD46" s="60">
        <v>199.95579999999998</v>
      </c>
      <c r="AE46" s="60">
        <v>0</v>
      </c>
      <c r="AF46" s="60">
        <v>0</v>
      </c>
    </row>
    <row r="47" spans="1:32" x14ac:dyDescent="0.25">
      <c r="A47" s="47">
        <v>45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0</v>
      </c>
      <c r="I47" s="60">
        <v>0</v>
      </c>
      <c r="J47" s="60">
        <v>0</v>
      </c>
      <c r="K47" s="60">
        <v>0</v>
      </c>
      <c r="L47" s="60">
        <v>0</v>
      </c>
      <c r="M47" s="60">
        <v>0</v>
      </c>
      <c r="N47" s="60">
        <v>0</v>
      </c>
      <c r="O47" s="60">
        <v>0</v>
      </c>
      <c r="P47" s="60">
        <v>70.014600000000002</v>
      </c>
      <c r="Q47" s="60">
        <v>150.28210000000001</v>
      </c>
      <c r="R47" s="60">
        <v>110.14349999999999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49.9938</v>
      </c>
      <c r="Y47" s="60">
        <v>0</v>
      </c>
      <c r="Z47" s="60">
        <v>0</v>
      </c>
      <c r="AA47" s="60">
        <v>0</v>
      </c>
      <c r="AB47" s="60">
        <v>49.984099999999998</v>
      </c>
      <c r="AC47" s="60">
        <v>0</v>
      </c>
      <c r="AD47" s="60">
        <v>179.9641</v>
      </c>
      <c r="AE47" s="60">
        <v>0</v>
      </c>
      <c r="AF47" s="60">
        <v>0</v>
      </c>
    </row>
    <row r="48" spans="1:32" x14ac:dyDescent="0.25">
      <c r="A48" s="47">
        <v>46</v>
      </c>
      <c r="B48" s="60">
        <v>0</v>
      </c>
      <c r="C48" s="60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0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70.014600000000002</v>
      </c>
      <c r="Q48" s="60">
        <v>150.28210000000001</v>
      </c>
      <c r="R48" s="60">
        <v>110.14349999999999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0">
        <v>49.9938</v>
      </c>
      <c r="Y48" s="60">
        <v>0</v>
      </c>
      <c r="Z48" s="60">
        <v>0</v>
      </c>
      <c r="AA48" s="60">
        <v>0</v>
      </c>
      <c r="AB48" s="60">
        <v>49.984099999999998</v>
      </c>
      <c r="AC48" s="60">
        <v>0</v>
      </c>
      <c r="AD48" s="60">
        <v>179.9641</v>
      </c>
      <c r="AE48" s="60">
        <v>0</v>
      </c>
      <c r="AF48" s="60">
        <v>0</v>
      </c>
    </row>
    <row r="49" spans="1:32" x14ac:dyDescent="0.25">
      <c r="A49" s="47">
        <v>47</v>
      </c>
      <c r="B49" s="60">
        <v>0</v>
      </c>
      <c r="C49" s="60">
        <v>0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93.352799999999988</v>
      </c>
      <c r="Q49" s="60">
        <v>150.29179999999999</v>
      </c>
      <c r="R49" s="60">
        <v>110.14349999999999</v>
      </c>
      <c r="S49" s="60">
        <v>0</v>
      </c>
      <c r="T49" s="60">
        <v>70.004900000000006</v>
      </c>
      <c r="U49" s="60">
        <v>0</v>
      </c>
      <c r="V49" s="60">
        <v>0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60">
        <v>49.984099999999998</v>
      </c>
      <c r="AC49" s="60">
        <v>0</v>
      </c>
      <c r="AD49" s="60">
        <v>179.95439999999999</v>
      </c>
      <c r="AE49" s="60">
        <v>0</v>
      </c>
      <c r="AF49" s="60">
        <v>0</v>
      </c>
    </row>
    <row r="50" spans="1:32" x14ac:dyDescent="0.25">
      <c r="A50" s="47">
        <v>48</v>
      </c>
      <c r="B50" s="60">
        <v>0</v>
      </c>
      <c r="C50" s="60">
        <v>0</v>
      </c>
      <c r="D50" s="60">
        <v>0</v>
      </c>
      <c r="E50" s="60">
        <v>0</v>
      </c>
      <c r="F50" s="60">
        <v>0</v>
      </c>
      <c r="G50" s="60">
        <v>0</v>
      </c>
      <c r="H50" s="60">
        <v>0</v>
      </c>
      <c r="I50" s="60">
        <v>0</v>
      </c>
      <c r="J50" s="60">
        <v>0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  <c r="P50" s="60">
        <v>93.343100000000007</v>
      </c>
      <c r="Q50" s="60">
        <v>150.28210000000001</v>
      </c>
      <c r="R50" s="60">
        <v>110.14349999999999</v>
      </c>
      <c r="S50" s="60">
        <v>0</v>
      </c>
      <c r="T50" s="60">
        <v>70.004900000000006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  <c r="Z50" s="60">
        <v>0</v>
      </c>
      <c r="AA50" s="60">
        <v>0</v>
      </c>
      <c r="AB50" s="60">
        <v>49.984099999999998</v>
      </c>
      <c r="AC50" s="60">
        <v>0</v>
      </c>
      <c r="AD50" s="60">
        <v>179.95439999999999</v>
      </c>
      <c r="AE50" s="60">
        <v>0</v>
      </c>
      <c r="AF50" s="60">
        <v>0</v>
      </c>
    </row>
    <row r="51" spans="1:32" x14ac:dyDescent="0.25">
      <c r="A51" s="47">
        <v>49</v>
      </c>
      <c r="B51" s="60">
        <v>0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116.69099999999999</v>
      </c>
      <c r="Q51" s="60">
        <v>150.29179999999999</v>
      </c>
      <c r="R51" s="60">
        <v>110.14349999999999</v>
      </c>
      <c r="S51" s="60">
        <v>0</v>
      </c>
      <c r="T51" s="60">
        <v>70.004900000000006</v>
      </c>
      <c r="U51" s="60">
        <v>0</v>
      </c>
      <c r="V51" s="60">
        <v>0</v>
      </c>
      <c r="W51" s="60">
        <v>0</v>
      </c>
      <c r="X51" s="60">
        <v>0</v>
      </c>
      <c r="Y51" s="60">
        <v>0</v>
      </c>
      <c r="Z51" s="60">
        <v>0</v>
      </c>
      <c r="AA51" s="60">
        <v>0</v>
      </c>
      <c r="AB51" s="60">
        <v>49.984099999999998</v>
      </c>
      <c r="AC51" s="60">
        <v>0</v>
      </c>
      <c r="AD51" s="60">
        <v>179.9641</v>
      </c>
      <c r="AE51" s="60">
        <v>0</v>
      </c>
      <c r="AF51" s="60">
        <v>0</v>
      </c>
    </row>
    <row r="52" spans="1:32" x14ac:dyDescent="0.25">
      <c r="A52" s="47">
        <v>50</v>
      </c>
      <c r="B52" s="60">
        <v>0</v>
      </c>
      <c r="C52" s="60">
        <v>0</v>
      </c>
      <c r="D52" s="60">
        <v>0</v>
      </c>
      <c r="E52" s="60">
        <v>0</v>
      </c>
      <c r="F52" s="60">
        <v>0</v>
      </c>
      <c r="G52" s="60">
        <v>0</v>
      </c>
      <c r="H52" s="60">
        <v>0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116.7007</v>
      </c>
      <c r="Q52" s="60">
        <v>150.29179999999999</v>
      </c>
      <c r="R52" s="60">
        <v>110.14349999999999</v>
      </c>
      <c r="S52" s="60">
        <v>0</v>
      </c>
      <c r="T52" s="60">
        <v>70.004900000000006</v>
      </c>
      <c r="U52" s="60">
        <v>0</v>
      </c>
      <c r="V52" s="60">
        <v>0</v>
      </c>
      <c r="W52" s="60">
        <v>0</v>
      </c>
      <c r="X52" s="60">
        <v>0</v>
      </c>
      <c r="Y52" s="60">
        <v>0</v>
      </c>
      <c r="Z52" s="60">
        <v>0</v>
      </c>
      <c r="AA52" s="60">
        <v>0</v>
      </c>
      <c r="AB52" s="60">
        <v>49.984099999999998</v>
      </c>
      <c r="AC52" s="60">
        <v>0</v>
      </c>
      <c r="AD52" s="60">
        <v>179.9641</v>
      </c>
      <c r="AE52" s="60">
        <v>0</v>
      </c>
      <c r="AF52" s="60">
        <v>0</v>
      </c>
    </row>
    <row r="53" spans="1:32" x14ac:dyDescent="0.25">
      <c r="A53" s="47">
        <v>51</v>
      </c>
      <c r="B53" s="60">
        <v>0</v>
      </c>
      <c r="C53" s="60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116.69099999999999</v>
      </c>
      <c r="Q53" s="60">
        <v>150.28210000000001</v>
      </c>
      <c r="R53" s="60">
        <v>110.14349999999999</v>
      </c>
      <c r="S53" s="60">
        <v>0</v>
      </c>
      <c r="T53" s="60">
        <v>70.004900000000006</v>
      </c>
      <c r="U53" s="60">
        <v>0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179.9641</v>
      </c>
      <c r="AE53" s="60">
        <v>0</v>
      </c>
      <c r="AF53" s="60">
        <v>0</v>
      </c>
    </row>
    <row r="54" spans="1:32" x14ac:dyDescent="0.25">
      <c r="A54" s="47">
        <v>52</v>
      </c>
      <c r="B54" s="60">
        <v>0</v>
      </c>
      <c r="C54" s="60">
        <v>0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116.69099999999999</v>
      </c>
      <c r="Q54" s="60">
        <v>150.28210000000001</v>
      </c>
      <c r="R54" s="60">
        <v>110.14349999999999</v>
      </c>
      <c r="S54" s="60">
        <v>0</v>
      </c>
      <c r="T54" s="60">
        <v>70.004900000000006</v>
      </c>
      <c r="U54" s="60">
        <v>0</v>
      </c>
      <c r="V54" s="60">
        <v>0</v>
      </c>
      <c r="W54" s="60">
        <v>0</v>
      </c>
      <c r="X54" s="60">
        <v>0</v>
      </c>
      <c r="Y54" s="60">
        <v>0</v>
      </c>
      <c r="Z54" s="60">
        <v>0</v>
      </c>
      <c r="AA54" s="60">
        <v>0</v>
      </c>
      <c r="AB54" s="60">
        <v>0</v>
      </c>
      <c r="AC54" s="60">
        <v>0</v>
      </c>
      <c r="AD54" s="60">
        <v>179.9641</v>
      </c>
      <c r="AE54" s="60">
        <v>37.364400000000003</v>
      </c>
      <c r="AF54" s="60">
        <v>0</v>
      </c>
    </row>
    <row r="55" spans="1:32" x14ac:dyDescent="0.25">
      <c r="A55" s="47">
        <v>53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125.08149999999999</v>
      </c>
      <c r="Q55" s="60">
        <v>150.28210000000001</v>
      </c>
      <c r="R55" s="60">
        <v>70.004900000000006</v>
      </c>
      <c r="S55" s="60">
        <v>0</v>
      </c>
      <c r="T55" s="60">
        <v>0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60">
        <v>0</v>
      </c>
      <c r="AA55" s="60">
        <v>0</v>
      </c>
      <c r="AB55" s="60">
        <v>0</v>
      </c>
      <c r="AC55" s="60">
        <v>0</v>
      </c>
      <c r="AD55" s="60">
        <v>179.9641</v>
      </c>
      <c r="AE55" s="60">
        <v>99.968199999999996</v>
      </c>
      <c r="AF55" s="60">
        <v>0</v>
      </c>
    </row>
    <row r="56" spans="1:32" x14ac:dyDescent="0.25">
      <c r="A56" s="47">
        <v>54</v>
      </c>
      <c r="B56" s="60">
        <v>0</v>
      </c>
      <c r="C56" s="60">
        <v>0</v>
      </c>
      <c r="D56" s="60">
        <v>0</v>
      </c>
      <c r="E56" s="60">
        <v>0</v>
      </c>
      <c r="F56" s="60">
        <v>0</v>
      </c>
      <c r="G56" s="60">
        <v>0</v>
      </c>
      <c r="H56" s="60">
        <v>0</v>
      </c>
      <c r="I56" s="60">
        <v>0</v>
      </c>
      <c r="J56" s="60">
        <v>0</v>
      </c>
      <c r="K56" s="60">
        <v>0</v>
      </c>
      <c r="L56" s="60">
        <v>0</v>
      </c>
      <c r="M56" s="60">
        <v>0</v>
      </c>
      <c r="N56" s="60">
        <v>0</v>
      </c>
      <c r="O56" s="60">
        <v>0</v>
      </c>
      <c r="P56" s="60">
        <v>125.0912</v>
      </c>
      <c r="Q56" s="60">
        <v>150.28210000000001</v>
      </c>
      <c r="R56" s="60">
        <v>70.004900000000006</v>
      </c>
      <c r="S56" s="60">
        <v>0</v>
      </c>
      <c r="T56" s="60">
        <v>0</v>
      </c>
      <c r="U56" s="60">
        <v>0</v>
      </c>
      <c r="V56" s="60">
        <v>0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60">
        <v>0</v>
      </c>
      <c r="AC56" s="60">
        <v>0</v>
      </c>
      <c r="AD56" s="60">
        <v>179.95439999999999</v>
      </c>
      <c r="AE56" s="60">
        <v>99.977899999999991</v>
      </c>
      <c r="AF56" s="60">
        <v>0</v>
      </c>
    </row>
    <row r="57" spans="1:32" x14ac:dyDescent="0.25">
      <c r="A57" s="47">
        <v>55</v>
      </c>
      <c r="B57" s="60">
        <v>0</v>
      </c>
      <c r="C57" s="60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0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125.0912</v>
      </c>
      <c r="Q57" s="60">
        <v>99.968199999999996</v>
      </c>
      <c r="R57" s="60">
        <v>70.004900000000006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0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179.9641</v>
      </c>
      <c r="AE57" s="60">
        <v>99.968199999999996</v>
      </c>
      <c r="AF57" s="60">
        <v>0</v>
      </c>
    </row>
    <row r="58" spans="1:32" x14ac:dyDescent="0.25">
      <c r="A58" s="47">
        <v>56</v>
      </c>
      <c r="B58" s="60">
        <v>0</v>
      </c>
      <c r="C58" s="60">
        <v>0</v>
      </c>
      <c r="D58" s="60">
        <v>0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125.0912</v>
      </c>
      <c r="Q58" s="60">
        <v>99.968199999999996</v>
      </c>
      <c r="R58" s="60">
        <v>70.004900000000006</v>
      </c>
      <c r="S58" s="60">
        <v>0</v>
      </c>
      <c r="T58" s="60">
        <v>0</v>
      </c>
      <c r="U58" s="60">
        <v>0</v>
      </c>
      <c r="V58" s="60">
        <v>0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60">
        <v>0</v>
      </c>
      <c r="AC58" s="60">
        <v>0</v>
      </c>
      <c r="AD58" s="60">
        <v>179.9641</v>
      </c>
      <c r="AE58" s="60">
        <v>99.968199999999996</v>
      </c>
      <c r="AF58" s="60">
        <v>0</v>
      </c>
    </row>
    <row r="59" spans="1:32" x14ac:dyDescent="0.25">
      <c r="A59" s="47">
        <v>57</v>
      </c>
      <c r="B59" s="60">
        <v>0</v>
      </c>
      <c r="C59" s="60">
        <v>0</v>
      </c>
      <c r="D59" s="60">
        <v>0</v>
      </c>
      <c r="E59" s="60">
        <v>0</v>
      </c>
      <c r="F59" s="60">
        <v>0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  <c r="P59" s="60">
        <v>125.0912</v>
      </c>
      <c r="Q59" s="60">
        <v>99.968199999999996</v>
      </c>
      <c r="R59" s="60">
        <v>40.138600000000004</v>
      </c>
      <c r="S59" s="60">
        <v>0</v>
      </c>
      <c r="T59" s="60">
        <v>0</v>
      </c>
      <c r="U59" s="60">
        <v>0</v>
      </c>
      <c r="V59" s="60">
        <v>0</v>
      </c>
      <c r="W59" s="60">
        <v>0</v>
      </c>
      <c r="X59" s="60">
        <v>0</v>
      </c>
      <c r="Y59" s="60">
        <v>0</v>
      </c>
      <c r="Z59" s="60">
        <v>0</v>
      </c>
      <c r="AA59" s="60">
        <v>0</v>
      </c>
      <c r="AB59" s="60">
        <v>0</v>
      </c>
      <c r="AC59" s="60">
        <v>0</v>
      </c>
      <c r="AD59" s="60">
        <v>179.95439999999999</v>
      </c>
      <c r="AE59" s="60">
        <v>99.968199999999996</v>
      </c>
      <c r="AF59" s="60">
        <v>0</v>
      </c>
    </row>
    <row r="60" spans="1:32" x14ac:dyDescent="0.25">
      <c r="A60" s="47">
        <v>58</v>
      </c>
      <c r="B60" s="60">
        <v>0</v>
      </c>
      <c r="C60" s="60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125.0912</v>
      </c>
      <c r="Q60" s="60">
        <v>99.968199999999996</v>
      </c>
      <c r="R60" s="60">
        <v>40.138600000000004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179.9641</v>
      </c>
      <c r="AE60" s="60">
        <v>99.977899999999991</v>
      </c>
      <c r="AF60" s="60">
        <v>0</v>
      </c>
    </row>
    <row r="61" spans="1:32" x14ac:dyDescent="0.25">
      <c r="A61" s="47">
        <v>59</v>
      </c>
      <c r="B61" s="60">
        <v>0</v>
      </c>
      <c r="C61" s="60">
        <v>0</v>
      </c>
      <c r="D61" s="60">
        <v>0</v>
      </c>
      <c r="E61" s="60">
        <v>0</v>
      </c>
      <c r="F61" s="60">
        <v>0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125.0912</v>
      </c>
      <c r="Q61" s="60">
        <v>99.968199999999996</v>
      </c>
      <c r="R61" s="60">
        <v>40.138600000000004</v>
      </c>
      <c r="S61" s="60">
        <v>0</v>
      </c>
      <c r="T61" s="60">
        <v>0</v>
      </c>
      <c r="U61" s="60"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60">
        <v>0</v>
      </c>
      <c r="AC61" s="60">
        <v>0</v>
      </c>
      <c r="AD61" s="60">
        <v>179.95439999999999</v>
      </c>
      <c r="AE61" s="60">
        <v>99.977899999999991</v>
      </c>
      <c r="AF61" s="60">
        <v>0</v>
      </c>
    </row>
    <row r="62" spans="1:32" x14ac:dyDescent="0.25">
      <c r="A62" s="47">
        <v>60</v>
      </c>
      <c r="B62" s="60">
        <v>0</v>
      </c>
      <c r="C62" s="60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0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125.0912</v>
      </c>
      <c r="Q62" s="60">
        <v>99.968199999999996</v>
      </c>
      <c r="R62" s="60">
        <v>40.128899999999994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179.95439999999999</v>
      </c>
      <c r="AE62" s="60">
        <v>99.977899999999991</v>
      </c>
      <c r="AF62" s="60">
        <v>0</v>
      </c>
    </row>
    <row r="63" spans="1:32" x14ac:dyDescent="0.25">
      <c r="A63" s="47">
        <v>61</v>
      </c>
      <c r="B63" s="60">
        <v>0</v>
      </c>
      <c r="C63" s="60">
        <v>0</v>
      </c>
      <c r="D63" s="60">
        <v>0</v>
      </c>
      <c r="E63" s="60">
        <v>0</v>
      </c>
      <c r="F63" s="60">
        <v>0</v>
      </c>
      <c r="G63" s="60">
        <v>0</v>
      </c>
      <c r="H63" s="60">
        <v>0</v>
      </c>
      <c r="I63" s="60">
        <v>0</v>
      </c>
      <c r="J63" s="60">
        <v>0</v>
      </c>
      <c r="K63" s="60">
        <v>0</v>
      </c>
      <c r="L63" s="60">
        <v>0</v>
      </c>
      <c r="M63" s="60">
        <v>0</v>
      </c>
      <c r="N63" s="60">
        <v>0</v>
      </c>
      <c r="O63" s="60">
        <v>0</v>
      </c>
      <c r="P63" s="60">
        <v>125.0718</v>
      </c>
      <c r="Q63" s="60">
        <v>0</v>
      </c>
      <c r="R63" s="60">
        <v>40.138600000000004</v>
      </c>
      <c r="S63" s="60">
        <v>0</v>
      </c>
      <c r="T63" s="60">
        <v>0</v>
      </c>
      <c r="U63" s="60">
        <v>0</v>
      </c>
      <c r="V63" s="60">
        <v>0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60">
        <v>0</v>
      </c>
      <c r="AC63" s="60">
        <v>0</v>
      </c>
      <c r="AD63" s="60">
        <v>119.97929999999999</v>
      </c>
      <c r="AE63" s="60">
        <v>99.977899999999991</v>
      </c>
      <c r="AF63" s="60">
        <v>0</v>
      </c>
    </row>
    <row r="64" spans="1:32" x14ac:dyDescent="0.25">
      <c r="A64" s="47">
        <v>62</v>
      </c>
      <c r="B64" s="60">
        <v>0</v>
      </c>
      <c r="C64" s="60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0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125.0718</v>
      </c>
      <c r="Q64" s="60">
        <v>0</v>
      </c>
      <c r="R64" s="60">
        <v>40.138600000000004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0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119.97929999999999</v>
      </c>
      <c r="AE64" s="60">
        <v>99.977899999999991</v>
      </c>
      <c r="AF64" s="60">
        <v>0</v>
      </c>
    </row>
    <row r="65" spans="1:32" x14ac:dyDescent="0.25">
      <c r="A65" s="47">
        <v>63</v>
      </c>
      <c r="B65" s="60">
        <v>0</v>
      </c>
      <c r="C65" s="60">
        <v>0</v>
      </c>
      <c r="D65" s="60">
        <v>0</v>
      </c>
      <c r="E65" s="60">
        <v>0</v>
      </c>
      <c r="F65" s="60">
        <v>0</v>
      </c>
      <c r="G65" s="60">
        <v>0</v>
      </c>
      <c r="H65" s="60">
        <v>0</v>
      </c>
      <c r="I65" s="60">
        <v>0</v>
      </c>
      <c r="J65" s="60">
        <v>0</v>
      </c>
      <c r="K65" s="60">
        <v>0</v>
      </c>
      <c r="L65" s="60">
        <v>0</v>
      </c>
      <c r="M65" s="60">
        <v>0</v>
      </c>
      <c r="N65" s="60">
        <v>0</v>
      </c>
      <c r="O65" s="60">
        <v>0</v>
      </c>
      <c r="P65" s="60">
        <v>186.67649999999998</v>
      </c>
      <c r="Q65" s="60">
        <v>0</v>
      </c>
      <c r="R65" s="60">
        <v>0</v>
      </c>
      <c r="S65" s="60">
        <v>0</v>
      </c>
      <c r="T65" s="60">
        <v>0</v>
      </c>
      <c r="U65" s="60">
        <v>0</v>
      </c>
      <c r="V65" s="60">
        <v>0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60">
        <v>0</v>
      </c>
      <c r="AC65" s="60">
        <v>0</v>
      </c>
      <c r="AD65" s="60">
        <v>119.97929999999999</v>
      </c>
      <c r="AE65" s="60">
        <v>99.977899999999991</v>
      </c>
      <c r="AF65" s="60">
        <v>0</v>
      </c>
    </row>
    <row r="66" spans="1:32" x14ac:dyDescent="0.25">
      <c r="A66" s="47">
        <v>64</v>
      </c>
      <c r="B66" s="60">
        <v>0</v>
      </c>
      <c r="C66" s="60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0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186.68620000000001</v>
      </c>
      <c r="Q66" s="60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119.97929999999999</v>
      </c>
      <c r="AE66" s="60">
        <v>99.977899999999991</v>
      </c>
      <c r="AF66" s="60">
        <v>0</v>
      </c>
    </row>
    <row r="67" spans="1:32" x14ac:dyDescent="0.25">
      <c r="A67" s="47">
        <v>65</v>
      </c>
      <c r="B67" s="60">
        <v>0</v>
      </c>
      <c r="C67" s="60">
        <v>0</v>
      </c>
      <c r="D67" s="60">
        <v>0</v>
      </c>
      <c r="E67" s="60">
        <v>0</v>
      </c>
      <c r="F67" s="60">
        <v>0</v>
      </c>
      <c r="G67" s="60">
        <v>0</v>
      </c>
      <c r="H67" s="60">
        <v>0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  <c r="P67" s="60">
        <v>200.68329999999997</v>
      </c>
      <c r="Q67" s="60">
        <v>0</v>
      </c>
      <c r="R67" s="60">
        <v>0</v>
      </c>
      <c r="S67" s="60">
        <v>0</v>
      </c>
      <c r="T67" s="60">
        <v>0</v>
      </c>
      <c r="U67" s="60">
        <v>0</v>
      </c>
      <c r="V67" s="60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0">
        <v>119.97929999999999</v>
      </c>
      <c r="AE67" s="60">
        <v>99.977899999999991</v>
      </c>
      <c r="AF67" s="60">
        <v>0</v>
      </c>
    </row>
    <row r="68" spans="1:32" x14ac:dyDescent="0.25">
      <c r="A68" s="47">
        <v>66</v>
      </c>
      <c r="B68" s="60">
        <v>0</v>
      </c>
      <c r="C68" s="60">
        <v>0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200.68329999999997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60">
        <v>0</v>
      </c>
      <c r="AC68" s="60">
        <v>0</v>
      </c>
      <c r="AD68" s="60">
        <v>119.97929999999999</v>
      </c>
      <c r="AE68" s="60">
        <v>99.977899999999991</v>
      </c>
      <c r="AF68" s="60">
        <v>0</v>
      </c>
    </row>
    <row r="69" spans="1:32" x14ac:dyDescent="0.25">
      <c r="A69" s="47">
        <v>67</v>
      </c>
      <c r="B69" s="60">
        <v>0</v>
      </c>
      <c r="C69" s="60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0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200.68329999999997</v>
      </c>
      <c r="Q69" s="60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119.97929999999999</v>
      </c>
      <c r="AE69" s="60">
        <v>99.977899999999991</v>
      </c>
      <c r="AF69" s="60">
        <v>0</v>
      </c>
    </row>
    <row r="70" spans="1:32" x14ac:dyDescent="0.25">
      <c r="A70" s="47">
        <v>68</v>
      </c>
      <c r="B70" s="60">
        <v>0</v>
      </c>
      <c r="C70" s="60">
        <v>0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200.68329999999997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0</v>
      </c>
      <c r="AD70" s="60">
        <v>119.97929999999999</v>
      </c>
      <c r="AE70" s="60">
        <v>99.977899999999991</v>
      </c>
      <c r="AF70" s="60">
        <v>0</v>
      </c>
    </row>
    <row r="71" spans="1:32" x14ac:dyDescent="0.25">
      <c r="A71" s="47">
        <v>69</v>
      </c>
      <c r="B71" s="60">
        <v>0</v>
      </c>
      <c r="C71" s="60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220.29670000000002</v>
      </c>
      <c r="Q71" s="60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119.9696</v>
      </c>
      <c r="AE71" s="60">
        <v>99.977899999999991</v>
      </c>
      <c r="AF71" s="60">
        <v>0</v>
      </c>
    </row>
    <row r="72" spans="1:32" x14ac:dyDescent="0.25">
      <c r="A72" s="47">
        <v>70</v>
      </c>
      <c r="B72" s="60">
        <v>0</v>
      </c>
      <c r="C72" s="60">
        <v>0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220.28699999999998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60">
        <v>0</v>
      </c>
      <c r="AC72" s="60">
        <v>0</v>
      </c>
      <c r="AD72" s="60">
        <v>119.97929999999999</v>
      </c>
      <c r="AE72" s="60">
        <v>99.977899999999991</v>
      </c>
      <c r="AF72" s="60">
        <v>0</v>
      </c>
    </row>
    <row r="73" spans="1:32" x14ac:dyDescent="0.25">
      <c r="A73" s="47">
        <v>71</v>
      </c>
      <c r="B73" s="60">
        <v>0</v>
      </c>
      <c r="C73" s="60">
        <v>0</v>
      </c>
      <c r="D73" s="60">
        <v>0</v>
      </c>
      <c r="E73" s="60">
        <v>0</v>
      </c>
      <c r="F73" s="60">
        <v>0</v>
      </c>
      <c r="G73" s="60">
        <v>0</v>
      </c>
      <c r="H73" s="60">
        <v>0</v>
      </c>
      <c r="I73" s="60">
        <v>0</v>
      </c>
      <c r="J73" s="60">
        <v>0</v>
      </c>
      <c r="K73" s="60">
        <v>0</v>
      </c>
      <c r="L73" s="60">
        <v>0</v>
      </c>
      <c r="M73" s="60">
        <v>0</v>
      </c>
      <c r="N73" s="60">
        <v>0</v>
      </c>
      <c r="O73" s="60">
        <v>0</v>
      </c>
      <c r="P73" s="60">
        <v>220.28699999999998</v>
      </c>
      <c r="Q73" s="60">
        <v>0</v>
      </c>
      <c r="R73" s="60">
        <v>0</v>
      </c>
      <c r="S73" s="60">
        <v>0</v>
      </c>
      <c r="T73" s="60">
        <v>0</v>
      </c>
      <c r="U73" s="60">
        <v>0</v>
      </c>
      <c r="V73" s="60">
        <v>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60">
        <v>0</v>
      </c>
      <c r="AC73" s="60">
        <v>0</v>
      </c>
      <c r="AD73" s="60">
        <v>119.97929999999999</v>
      </c>
      <c r="AE73" s="60">
        <v>99.977899999999991</v>
      </c>
      <c r="AF73" s="60">
        <v>0</v>
      </c>
    </row>
    <row r="74" spans="1:32" x14ac:dyDescent="0.25">
      <c r="A74" s="47">
        <v>72</v>
      </c>
      <c r="B74" s="60">
        <v>0</v>
      </c>
      <c r="C74" s="60">
        <v>0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220.28699999999998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0</v>
      </c>
      <c r="W74" s="60">
        <v>0</v>
      </c>
      <c r="X74" s="60">
        <v>0</v>
      </c>
      <c r="Y74" s="60">
        <v>0</v>
      </c>
      <c r="Z74" s="60">
        <v>0</v>
      </c>
      <c r="AA74" s="60">
        <v>0</v>
      </c>
      <c r="AB74" s="60">
        <v>0</v>
      </c>
      <c r="AC74" s="60">
        <v>0</v>
      </c>
      <c r="AD74" s="60">
        <v>119.97929999999999</v>
      </c>
      <c r="AE74" s="60">
        <v>99.977899999999991</v>
      </c>
      <c r="AF74" s="60">
        <v>0</v>
      </c>
    </row>
    <row r="75" spans="1:32" x14ac:dyDescent="0.25">
      <c r="A75" s="47">
        <v>73</v>
      </c>
      <c r="B75" s="60">
        <v>0</v>
      </c>
      <c r="C75" s="60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0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220.28699999999998</v>
      </c>
      <c r="Q75" s="60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119.97929999999999</v>
      </c>
      <c r="AE75" s="60">
        <v>0</v>
      </c>
      <c r="AF75" s="60">
        <v>0</v>
      </c>
    </row>
    <row r="76" spans="1:32" x14ac:dyDescent="0.25">
      <c r="A76" s="47">
        <v>74</v>
      </c>
      <c r="B76" s="60">
        <v>0</v>
      </c>
      <c r="C76" s="60">
        <v>0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220.28699999999998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0">
        <v>119.97929999999999</v>
      </c>
      <c r="AE76" s="60">
        <v>0</v>
      </c>
      <c r="AF76" s="60">
        <v>0</v>
      </c>
    </row>
    <row r="77" spans="1:32" x14ac:dyDescent="0.25">
      <c r="A77" s="47">
        <v>75</v>
      </c>
      <c r="B77" s="60">
        <v>0</v>
      </c>
      <c r="C77" s="60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220.28699999999998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119.97929999999999</v>
      </c>
      <c r="AE77" s="60">
        <v>0</v>
      </c>
      <c r="AF77" s="60">
        <v>0</v>
      </c>
    </row>
    <row r="78" spans="1:32" x14ac:dyDescent="0.25">
      <c r="A78" s="47">
        <v>76</v>
      </c>
      <c r="B78" s="60">
        <v>0</v>
      </c>
      <c r="C78" s="60">
        <v>0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204.86399999999998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60">
        <v>119.97929999999999</v>
      </c>
      <c r="AE78" s="60">
        <v>0</v>
      </c>
      <c r="AF78" s="60">
        <v>0</v>
      </c>
    </row>
    <row r="79" spans="1:32" x14ac:dyDescent="0.25">
      <c r="A79" s="47">
        <v>77</v>
      </c>
      <c r="B79" s="60">
        <v>0</v>
      </c>
      <c r="C79" s="60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97.44619999999999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0">
        <v>0</v>
      </c>
      <c r="AF79" s="60">
        <v>0</v>
      </c>
    </row>
    <row r="80" spans="1:32" x14ac:dyDescent="0.25">
      <c r="A80" s="47">
        <v>78</v>
      </c>
      <c r="B80" s="60">
        <v>0</v>
      </c>
      <c r="C80" s="60">
        <v>0</v>
      </c>
      <c r="D80" s="60">
        <v>0</v>
      </c>
      <c r="E80" s="60">
        <v>0</v>
      </c>
      <c r="F80" s="60">
        <v>0</v>
      </c>
      <c r="G80" s="60">
        <v>0</v>
      </c>
      <c r="H80" s="60">
        <v>0</v>
      </c>
      <c r="I80" s="60">
        <v>0</v>
      </c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>
        <v>0</v>
      </c>
      <c r="P80" s="60">
        <v>77.144099999999995</v>
      </c>
      <c r="Q80" s="60">
        <v>0</v>
      </c>
      <c r="R80" s="60">
        <v>0</v>
      </c>
      <c r="S80" s="60">
        <v>0</v>
      </c>
      <c r="T80" s="60">
        <v>0</v>
      </c>
      <c r="U80" s="60">
        <v>0</v>
      </c>
      <c r="V80" s="60">
        <v>0</v>
      </c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60">
        <v>0</v>
      </c>
      <c r="AC80" s="60">
        <v>0</v>
      </c>
      <c r="AD80" s="60">
        <v>0</v>
      </c>
      <c r="AE80" s="60">
        <v>0</v>
      </c>
      <c r="AF80" s="60">
        <v>0</v>
      </c>
    </row>
    <row r="81" spans="1:32" x14ac:dyDescent="0.25">
      <c r="A81" s="47">
        <v>79</v>
      </c>
      <c r="B81" s="60">
        <v>0</v>
      </c>
      <c r="C81" s="60">
        <v>0</v>
      </c>
      <c r="D81" s="60">
        <v>0</v>
      </c>
      <c r="E81" s="60">
        <v>0</v>
      </c>
      <c r="F81" s="60">
        <v>0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55.930199999999992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0">
        <v>0</v>
      </c>
      <c r="AF81" s="60">
        <v>0</v>
      </c>
    </row>
    <row r="82" spans="1:32" x14ac:dyDescent="0.25">
      <c r="A82" s="47">
        <v>80</v>
      </c>
      <c r="B82" s="60">
        <v>0</v>
      </c>
      <c r="C82" s="60">
        <v>0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62.729900000000001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0</v>
      </c>
      <c r="AF82" s="60">
        <v>0</v>
      </c>
    </row>
    <row r="83" spans="1:32" x14ac:dyDescent="0.25">
      <c r="A83" s="47">
        <v>81</v>
      </c>
      <c r="B83" s="60">
        <v>0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71.207699999999988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0">
        <v>0</v>
      </c>
      <c r="AF83" s="60">
        <v>0</v>
      </c>
    </row>
    <row r="84" spans="1:32" x14ac:dyDescent="0.25">
      <c r="A84" s="47">
        <v>82</v>
      </c>
      <c r="B84" s="60">
        <v>0</v>
      </c>
      <c r="C84" s="60">
        <v>0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84.195999999999998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0</v>
      </c>
      <c r="AF84" s="60">
        <v>0</v>
      </c>
    </row>
    <row r="85" spans="1:32" x14ac:dyDescent="0.25">
      <c r="A85" s="47">
        <v>83</v>
      </c>
      <c r="B85" s="60">
        <v>0</v>
      </c>
      <c r="C85" s="60">
        <v>0</v>
      </c>
      <c r="D85" s="60">
        <v>0</v>
      </c>
      <c r="E85" s="60">
        <v>0</v>
      </c>
      <c r="F85" s="60">
        <v>0</v>
      </c>
      <c r="G85" s="60">
        <v>0</v>
      </c>
      <c r="H85" s="60">
        <v>0</v>
      </c>
      <c r="I85" s="60">
        <v>0</v>
      </c>
      <c r="J85" s="60">
        <v>0</v>
      </c>
      <c r="K85" s="60">
        <v>0</v>
      </c>
      <c r="L85" s="60">
        <v>0</v>
      </c>
      <c r="M85" s="60">
        <v>0</v>
      </c>
      <c r="N85" s="60">
        <v>0</v>
      </c>
      <c r="O85" s="60">
        <v>0</v>
      </c>
      <c r="P85" s="60">
        <v>21.776499999999999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60">
        <v>0</v>
      </c>
      <c r="AC85" s="60">
        <v>0</v>
      </c>
      <c r="AD85" s="60">
        <v>0</v>
      </c>
      <c r="AE85" s="60">
        <v>0</v>
      </c>
      <c r="AF85" s="60">
        <v>0</v>
      </c>
    </row>
    <row r="86" spans="1:32" x14ac:dyDescent="0.25">
      <c r="A86" s="47">
        <v>84</v>
      </c>
      <c r="B86" s="60">
        <v>0</v>
      </c>
      <c r="C86" s="60">
        <v>0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21.010200000000001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0</v>
      </c>
      <c r="AD86" s="60">
        <v>0</v>
      </c>
      <c r="AE86" s="60">
        <v>0</v>
      </c>
      <c r="AF86" s="60">
        <v>0</v>
      </c>
    </row>
    <row r="87" spans="1:32" x14ac:dyDescent="0.25">
      <c r="A87" s="47">
        <v>85</v>
      </c>
      <c r="B87" s="60">
        <v>0</v>
      </c>
      <c r="C87" s="60">
        <v>0</v>
      </c>
      <c r="D87" s="60">
        <v>0</v>
      </c>
      <c r="E87" s="60">
        <v>0</v>
      </c>
      <c r="F87" s="60">
        <v>0</v>
      </c>
      <c r="G87" s="60">
        <v>0</v>
      </c>
      <c r="H87" s="60">
        <v>0</v>
      </c>
      <c r="I87" s="60">
        <v>0</v>
      </c>
      <c r="J87" s="60">
        <v>0</v>
      </c>
      <c r="K87" s="60">
        <v>0</v>
      </c>
      <c r="L87" s="60">
        <v>0</v>
      </c>
      <c r="M87" s="60">
        <v>0</v>
      </c>
      <c r="N87" s="60">
        <v>0</v>
      </c>
      <c r="O87" s="60">
        <v>0</v>
      </c>
      <c r="P87" s="60">
        <v>22.31</v>
      </c>
      <c r="Q87" s="60">
        <v>0</v>
      </c>
      <c r="R87" s="60">
        <v>0</v>
      </c>
      <c r="S87" s="60">
        <v>0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60">
        <v>0</v>
      </c>
      <c r="AC87" s="60">
        <v>0</v>
      </c>
      <c r="AD87" s="60">
        <v>0</v>
      </c>
      <c r="AE87" s="60">
        <v>0</v>
      </c>
      <c r="AF87" s="60">
        <v>0</v>
      </c>
    </row>
    <row r="88" spans="1:32" x14ac:dyDescent="0.25">
      <c r="A88" s="47">
        <v>86</v>
      </c>
      <c r="B88" s="60">
        <v>0</v>
      </c>
      <c r="C88" s="60">
        <v>0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22.251799999999999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0</v>
      </c>
      <c r="AF88" s="60">
        <v>0</v>
      </c>
    </row>
    <row r="89" spans="1:32" x14ac:dyDescent="0.25">
      <c r="A89" s="47">
        <v>87</v>
      </c>
      <c r="B89" s="60">
        <v>0</v>
      </c>
      <c r="C89" s="60">
        <v>0</v>
      </c>
      <c r="D89" s="60">
        <v>0</v>
      </c>
      <c r="E89" s="60">
        <v>0</v>
      </c>
      <c r="F89" s="60">
        <v>0</v>
      </c>
      <c r="G89" s="60">
        <v>0</v>
      </c>
      <c r="H89" s="60">
        <v>0</v>
      </c>
      <c r="I89" s="60">
        <v>0</v>
      </c>
      <c r="J89" s="60">
        <v>0</v>
      </c>
      <c r="K89" s="60">
        <v>0</v>
      </c>
      <c r="L89" s="60">
        <v>0</v>
      </c>
      <c r="M89" s="60">
        <v>0</v>
      </c>
      <c r="N89" s="60">
        <v>0</v>
      </c>
      <c r="O89" s="60">
        <v>0</v>
      </c>
      <c r="P89" s="60">
        <v>29.9633</v>
      </c>
      <c r="Q89" s="60">
        <v>0</v>
      </c>
      <c r="R89" s="60">
        <v>0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60">
        <v>0</v>
      </c>
      <c r="AC89" s="60">
        <v>0</v>
      </c>
      <c r="AD89" s="60">
        <v>0</v>
      </c>
      <c r="AE89" s="60">
        <v>0</v>
      </c>
      <c r="AF89" s="60">
        <v>0</v>
      </c>
    </row>
    <row r="90" spans="1:32" x14ac:dyDescent="0.25">
      <c r="A90" s="47">
        <v>88</v>
      </c>
      <c r="B90" s="60">
        <v>0</v>
      </c>
      <c r="C90" s="60">
        <v>0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28.954499999999999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60">
        <v>0</v>
      </c>
      <c r="AC90" s="60">
        <v>0</v>
      </c>
      <c r="AD90" s="60">
        <v>0</v>
      </c>
      <c r="AE90" s="60">
        <v>0</v>
      </c>
      <c r="AF90" s="60">
        <v>0</v>
      </c>
    </row>
    <row r="91" spans="1:32" x14ac:dyDescent="0.25">
      <c r="A91" s="47">
        <v>89</v>
      </c>
      <c r="B91" s="60">
        <v>0</v>
      </c>
      <c r="C91" s="60">
        <v>0</v>
      </c>
      <c r="D91" s="60">
        <v>0</v>
      </c>
      <c r="E91" s="60">
        <v>0</v>
      </c>
      <c r="F91" s="60">
        <v>0</v>
      </c>
      <c r="G91" s="60">
        <v>0</v>
      </c>
      <c r="H91" s="60">
        <v>0</v>
      </c>
      <c r="I91" s="60">
        <v>0</v>
      </c>
      <c r="J91" s="60">
        <v>0</v>
      </c>
      <c r="K91" s="60">
        <v>0</v>
      </c>
      <c r="L91" s="60">
        <v>0</v>
      </c>
      <c r="M91" s="60">
        <v>0</v>
      </c>
      <c r="N91" s="60">
        <v>0</v>
      </c>
      <c r="O91" s="60">
        <v>0</v>
      </c>
      <c r="P91" s="60">
        <v>0</v>
      </c>
      <c r="Q91" s="60">
        <v>0</v>
      </c>
      <c r="R91" s="60">
        <v>0</v>
      </c>
      <c r="S91" s="60">
        <v>0</v>
      </c>
      <c r="T91" s="60">
        <v>0</v>
      </c>
      <c r="U91" s="60">
        <v>0</v>
      </c>
      <c r="V91" s="60">
        <v>0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60">
        <v>0</v>
      </c>
      <c r="AC91" s="60">
        <v>0</v>
      </c>
      <c r="AD91" s="60">
        <v>0</v>
      </c>
      <c r="AE91" s="60">
        <v>0</v>
      </c>
      <c r="AF91" s="60">
        <v>0</v>
      </c>
    </row>
    <row r="92" spans="1:32" x14ac:dyDescent="0.25">
      <c r="A92" s="47">
        <v>90</v>
      </c>
      <c r="B92" s="60">
        <v>0</v>
      </c>
      <c r="C92" s="60">
        <v>0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60">
        <v>0</v>
      </c>
      <c r="Y92" s="60">
        <v>0</v>
      </c>
      <c r="Z92" s="60">
        <v>0</v>
      </c>
      <c r="AA92" s="60">
        <v>0</v>
      </c>
      <c r="AB92" s="60">
        <v>0</v>
      </c>
      <c r="AC92" s="60">
        <v>0</v>
      </c>
      <c r="AD92" s="60">
        <v>0</v>
      </c>
      <c r="AE92" s="60">
        <v>0</v>
      </c>
      <c r="AF92" s="60">
        <v>0</v>
      </c>
    </row>
    <row r="93" spans="1:32" x14ac:dyDescent="0.25">
      <c r="A93" s="47">
        <v>91</v>
      </c>
      <c r="B93" s="60">
        <v>0</v>
      </c>
      <c r="C93" s="60">
        <v>0</v>
      </c>
      <c r="D93" s="60">
        <v>0</v>
      </c>
      <c r="E93" s="60">
        <v>0</v>
      </c>
      <c r="F93" s="60">
        <v>0</v>
      </c>
      <c r="G93" s="60">
        <v>0</v>
      </c>
      <c r="H93" s="60">
        <v>0</v>
      </c>
      <c r="I93" s="60">
        <v>0</v>
      </c>
      <c r="J93" s="60">
        <v>0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0</v>
      </c>
      <c r="U93" s="60">
        <v>0</v>
      </c>
      <c r="V93" s="60">
        <v>0</v>
      </c>
      <c r="W93" s="60">
        <v>0</v>
      </c>
      <c r="X93" s="60">
        <v>0</v>
      </c>
      <c r="Y93" s="60">
        <v>0</v>
      </c>
      <c r="Z93" s="60">
        <v>0</v>
      </c>
      <c r="AA93" s="60">
        <v>0</v>
      </c>
      <c r="AB93" s="60">
        <v>0</v>
      </c>
      <c r="AC93" s="60">
        <v>0</v>
      </c>
      <c r="AD93" s="60">
        <v>0</v>
      </c>
      <c r="AE93" s="60">
        <v>0</v>
      </c>
      <c r="AF93" s="60">
        <v>0</v>
      </c>
    </row>
    <row r="94" spans="1:32" x14ac:dyDescent="0.25">
      <c r="A94" s="47">
        <v>92</v>
      </c>
      <c r="B94" s="60">
        <v>0</v>
      </c>
      <c r="C94" s="60">
        <v>0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60">
        <v>0</v>
      </c>
      <c r="Z94" s="60">
        <v>0</v>
      </c>
      <c r="AA94" s="60">
        <v>0</v>
      </c>
      <c r="AB94" s="60">
        <v>0</v>
      </c>
      <c r="AC94" s="60">
        <v>0</v>
      </c>
      <c r="AD94" s="60">
        <v>0</v>
      </c>
      <c r="AE94" s="60">
        <v>0</v>
      </c>
      <c r="AF94" s="60">
        <v>0</v>
      </c>
    </row>
    <row r="95" spans="1:32" x14ac:dyDescent="0.25">
      <c r="A95" s="47">
        <v>93</v>
      </c>
      <c r="B95" s="60">
        <v>0</v>
      </c>
      <c r="C95" s="60">
        <v>0</v>
      </c>
      <c r="D95" s="60">
        <v>0</v>
      </c>
      <c r="E95" s="60">
        <v>0</v>
      </c>
      <c r="F95" s="60">
        <v>0</v>
      </c>
      <c r="G95" s="60">
        <v>0</v>
      </c>
      <c r="H95" s="60">
        <v>0</v>
      </c>
      <c r="I95" s="60">
        <v>0</v>
      </c>
      <c r="J95" s="60">
        <v>0</v>
      </c>
      <c r="K95" s="60">
        <v>0</v>
      </c>
      <c r="L95" s="60">
        <v>0</v>
      </c>
      <c r="M95" s="60">
        <v>0</v>
      </c>
      <c r="N95" s="60">
        <v>0</v>
      </c>
      <c r="O95" s="60">
        <v>70.004900000000006</v>
      </c>
      <c r="P95" s="60">
        <v>0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60">
        <v>0</v>
      </c>
      <c r="AC95" s="60">
        <v>0</v>
      </c>
      <c r="AD95" s="60">
        <v>0</v>
      </c>
      <c r="AE95" s="60">
        <v>0</v>
      </c>
      <c r="AF95" s="60">
        <v>0</v>
      </c>
    </row>
    <row r="96" spans="1:32" x14ac:dyDescent="0.25">
      <c r="A96" s="47">
        <v>94</v>
      </c>
      <c r="B96" s="60">
        <v>0</v>
      </c>
      <c r="C96" s="60">
        <v>0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70.004900000000006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60">
        <v>0</v>
      </c>
      <c r="AC96" s="60">
        <v>0</v>
      </c>
      <c r="AD96" s="60">
        <v>0</v>
      </c>
      <c r="AE96" s="60">
        <v>0</v>
      </c>
      <c r="AF96" s="60">
        <v>0</v>
      </c>
    </row>
    <row r="97" spans="1:33" x14ac:dyDescent="0.25">
      <c r="A97" s="47">
        <v>95</v>
      </c>
      <c r="B97" s="60">
        <v>0</v>
      </c>
      <c r="C97" s="60">
        <v>0</v>
      </c>
      <c r="D97" s="60">
        <v>0</v>
      </c>
      <c r="E97" s="60">
        <v>0</v>
      </c>
      <c r="F97" s="60">
        <v>0</v>
      </c>
      <c r="G97" s="60">
        <v>0</v>
      </c>
      <c r="H97" s="60">
        <v>0</v>
      </c>
      <c r="I97" s="60">
        <v>0</v>
      </c>
      <c r="J97" s="60">
        <v>0</v>
      </c>
      <c r="K97" s="60">
        <v>0</v>
      </c>
      <c r="L97" s="60">
        <v>0</v>
      </c>
      <c r="M97" s="60">
        <v>0</v>
      </c>
      <c r="N97" s="60">
        <v>0</v>
      </c>
      <c r="O97" s="60">
        <v>70.004900000000006</v>
      </c>
      <c r="P97" s="60">
        <v>0</v>
      </c>
      <c r="Q97" s="60">
        <v>0</v>
      </c>
      <c r="R97" s="60">
        <v>0</v>
      </c>
      <c r="S97" s="60">
        <v>0</v>
      </c>
      <c r="T97" s="60">
        <v>0</v>
      </c>
      <c r="U97" s="60"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60">
        <v>0</v>
      </c>
      <c r="AC97" s="60">
        <v>0</v>
      </c>
      <c r="AD97" s="60">
        <v>0</v>
      </c>
      <c r="AE97" s="60">
        <v>0</v>
      </c>
      <c r="AF97" s="60">
        <v>0</v>
      </c>
    </row>
    <row r="98" spans="1:33" x14ac:dyDescent="0.25">
      <c r="A98" s="47">
        <v>96</v>
      </c>
      <c r="B98" s="60">
        <v>0</v>
      </c>
      <c r="C98" s="60">
        <v>0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70.004900000000006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60">
        <v>0</v>
      </c>
      <c r="AC98" s="60">
        <v>0</v>
      </c>
      <c r="AD98" s="60">
        <v>0</v>
      </c>
      <c r="AE98" s="60">
        <v>0</v>
      </c>
      <c r="AF98" s="60">
        <v>0</v>
      </c>
    </row>
    <row r="99" spans="1:33" x14ac:dyDescent="0.25">
      <c r="A99" s="28" t="s">
        <v>98</v>
      </c>
      <c r="B99" s="28">
        <v>0</v>
      </c>
      <c r="C99" s="28">
        <v>0.10020100000000001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7.0004900000000009E-2</v>
      </c>
      <c r="P99" s="28">
        <v>1.7755971249999998</v>
      </c>
      <c r="Q99" s="28">
        <v>1.8014039750000006</v>
      </c>
      <c r="R99" s="28">
        <v>1.3417597749999994</v>
      </c>
      <c r="S99" s="28">
        <v>0</v>
      </c>
      <c r="T99" s="28">
        <v>0.10500735000000001</v>
      </c>
      <c r="U99" s="28">
        <v>0</v>
      </c>
      <c r="V99" s="28">
        <v>0</v>
      </c>
      <c r="W99" s="28">
        <v>0</v>
      </c>
      <c r="X99" s="28">
        <v>2.4996899999999999E-2</v>
      </c>
      <c r="Y99" s="28">
        <v>0</v>
      </c>
      <c r="Z99" s="28">
        <v>0</v>
      </c>
      <c r="AA99" s="28">
        <v>0</v>
      </c>
      <c r="AB99" s="28">
        <v>0.22494542500000003</v>
      </c>
      <c r="AC99" s="28">
        <v>0</v>
      </c>
      <c r="AD99" s="28">
        <v>1.67992845</v>
      </c>
      <c r="AE99" s="28">
        <v>1.4583537749999989</v>
      </c>
      <c r="AF99" s="28">
        <v>0</v>
      </c>
      <c r="AG99">
        <v>8.582198674999999</v>
      </c>
    </row>
    <row r="100" spans="1:33" x14ac:dyDescent="0.25">
      <c r="AG100">
        <v>8.8476274999999998</v>
      </c>
    </row>
    <row r="101" spans="1:33" x14ac:dyDescent="0.25">
      <c r="AG101">
        <v>0</v>
      </c>
    </row>
    <row r="102" spans="1:33" x14ac:dyDescent="0.25">
      <c r="B102" s="50" t="s">
        <v>176</v>
      </c>
      <c r="C102" s="58">
        <v>8.582198674999999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L17" sqref="L17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181</v>
      </c>
    </row>
    <row r="2" spans="1:34" x14ac:dyDescent="0.25">
      <c r="A2" s="28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H12" s="52"/>
    </row>
    <row r="13" spans="1:34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H13" s="52"/>
    </row>
    <row r="14" spans="1:34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H14" s="52"/>
    </row>
    <row r="15" spans="1:34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H15" s="52"/>
    </row>
    <row r="16" spans="1:34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H16" s="52"/>
    </row>
    <row r="17" spans="1:34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H17" s="52"/>
    </row>
    <row r="18" spans="1:34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H18" s="52"/>
    </row>
    <row r="19" spans="1:34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H19" s="52"/>
    </row>
    <row r="20" spans="1:34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H32" s="52"/>
    </row>
    <row r="33" spans="1:34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H33" s="52"/>
    </row>
    <row r="34" spans="1:34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H34" s="52"/>
    </row>
    <row r="35" spans="1:34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H35" s="52"/>
    </row>
    <row r="36" spans="1:34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H36" s="52"/>
    </row>
    <row r="37" spans="1:34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H37" s="52"/>
    </row>
    <row r="38" spans="1:34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H38" s="52"/>
    </row>
    <row r="39" spans="1:34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H39" s="52"/>
    </row>
    <row r="40" spans="1:34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H40" s="52"/>
    </row>
    <row r="41" spans="1:34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H41" s="52"/>
    </row>
    <row r="42" spans="1:34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H42" s="52"/>
    </row>
    <row r="43" spans="1:34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H43" s="52"/>
    </row>
    <row r="44" spans="1:34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H44" s="52"/>
    </row>
    <row r="45" spans="1:34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H45" s="52"/>
    </row>
    <row r="46" spans="1:34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H46" s="52"/>
    </row>
    <row r="47" spans="1:34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H47" s="52"/>
    </row>
    <row r="48" spans="1:34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H48" s="52"/>
    </row>
    <row r="49" spans="1:34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H49" s="52"/>
    </row>
    <row r="50" spans="1:34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H50" s="52"/>
    </row>
    <row r="51" spans="1:34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H51" s="52"/>
    </row>
    <row r="52" spans="1:34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H52" s="52"/>
    </row>
    <row r="53" spans="1:34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H53" s="52"/>
    </row>
    <row r="54" spans="1:34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H54" s="52"/>
    </row>
    <row r="55" spans="1:34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H55" s="52"/>
    </row>
    <row r="56" spans="1:34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H56" s="52"/>
    </row>
    <row r="57" spans="1:34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H57" s="52"/>
    </row>
    <row r="58" spans="1:34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H58" s="52"/>
    </row>
    <row r="59" spans="1:34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H59" s="52"/>
    </row>
    <row r="60" spans="1:34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H60" s="52"/>
    </row>
    <row r="61" spans="1:34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H61" s="52"/>
    </row>
    <row r="62" spans="1:34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H62" s="52"/>
    </row>
    <row r="63" spans="1:34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H63" s="52"/>
    </row>
    <row r="64" spans="1:34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H64" s="52"/>
    </row>
    <row r="65" spans="1:34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H65" s="52"/>
    </row>
    <row r="66" spans="1:34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H66" s="52"/>
    </row>
    <row r="67" spans="1:34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H67" s="52"/>
    </row>
    <row r="68" spans="1:34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H68" s="52"/>
    </row>
    <row r="69" spans="1:34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H69" s="52"/>
    </row>
    <row r="70" spans="1:34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H70" s="52"/>
    </row>
    <row r="71" spans="1:34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H71" s="52"/>
    </row>
    <row r="72" spans="1:34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H72" s="52"/>
    </row>
    <row r="73" spans="1:34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H73" s="52"/>
    </row>
    <row r="74" spans="1:34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H74" s="52"/>
    </row>
    <row r="75" spans="1:34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H75" s="52"/>
    </row>
    <row r="76" spans="1:34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32.913361000000002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25.433496999999999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16.955697000000001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31.111255230000001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31.111255230000001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47.72632703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47.72632703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46.02748261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H83" s="52"/>
    </row>
    <row r="84" spans="1:34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46.02748261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H84" s="52"/>
    </row>
    <row r="85" spans="1:34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62.007821329999999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H85" s="52"/>
    </row>
    <row r="86" spans="1:34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62.007821329999999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67.851099390000002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67.851099390000002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76.541342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76.541342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H98" s="52"/>
    </row>
    <row r="99" spans="1:34" x14ac:dyDescent="0.25">
      <c r="A99" s="28" t="s">
        <v>160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0.16563266379500002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1.8825638749999998E-2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53"/>
    </row>
    <row r="102" spans="1:34" x14ac:dyDescent="0.25">
      <c r="B102" s="3" t="s">
        <v>161</v>
      </c>
      <c r="C102" s="70">
        <f>SUM(B99:AF99)</f>
        <v>0.18445830254500001</v>
      </c>
      <c r="D102" s="70"/>
    </row>
    <row r="107" spans="1:34" x14ac:dyDescent="0.25">
      <c r="C107" s="69"/>
      <c r="D107" s="6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J15" sqref="J15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182</v>
      </c>
    </row>
    <row r="2" spans="1:34" x14ac:dyDescent="0.25">
      <c r="A2" s="28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133.39439999999999</v>
      </c>
      <c r="T3" s="38">
        <v>5.5968999999999998</v>
      </c>
      <c r="U3" s="38">
        <v>0</v>
      </c>
      <c r="V3" s="38">
        <v>26.054200000000002</v>
      </c>
      <c r="W3" s="38">
        <v>6.5669000000000004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  <c r="AH3" s="52"/>
    </row>
    <row r="4" spans="1:34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133.48169999999999</v>
      </c>
      <c r="T4" s="38">
        <v>5.5968999999999998</v>
      </c>
      <c r="U4" s="38">
        <v>0</v>
      </c>
      <c r="V4" s="38">
        <v>30.8169</v>
      </c>
      <c r="W4" s="38">
        <v>7.1974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  <c r="AH4" s="52"/>
    </row>
    <row r="5" spans="1:34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98.008799999999994</v>
      </c>
      <c r="T5" s="38">
        <v>5.5968999999999998</v>
      </c>
      <c r="U5" s="38">
        <v>0</v>
      </c>
      <c r="V5" s="38">
        <v>32.204000000000001</v>
      </c>
      <c r="W5" s="38">
        <v>16.887699999999999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H5" s="52"/>
    </row>
    <row r="6" spans="1:34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98.008799999999994</v>
      </c>
      <c r="T6" s="38">
        <v>5.5968999999999998</v>
      </c>
      <c r="U6" s="38">
        <v>0</v>
      </c>
      <c r="V6" s="38">
        <v>42.757599999999996</v>
      </c>
      <c r="W6" s="38">
        <v>17.983799999999999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H6" s="52"/>
    </row>
    <row r="7" spans="1:34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96.1464</v>
      </c>
      <c r="T7" s="38">
        <v>5.5968999999999998</v>
      </c>
      <c r="U7" s="38">
        <v>0</v>
      </c>
      <c r="V7" s="38">
        <v>65.290700000000001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H7" s="52"/>
    </row>
    <row r="8" spans="1:34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96.1464</v>
      </c>
      <c r="T8" s="38">
        <v>5.5968999999999998</v>
      </c>
      <c r="U8" s="38">
        <v>0</v>
      </c>
      <c r="V8" s="38">
        <v>65.281000000000006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H8" s="52"/>
    </row>
    <row r="9" spans="1:34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96.1464</v>
      </c>
      <c r="T9" s="38">
        <v>5.5968999999999998</v>
      </c>
      <c r="U9" s="38">
        <v>0</v>
      </c>
      <c r="V9" s="38">
        <v>53.165700000000001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141.07679999999999</v>
      </c>
      <c r="AC9" s="38">
        <v>0</v>
      </c>
      <c r="AD9" s="38">
        <v>0</v>
      </c>
      <c r="AE9" s="38">
        <v>0</v>
      </c>
      <c r="AF9" s="38">
        <v>0</v>
      </c>
      <c r="AH9" s="52"/>
    </row>
    <row r="10" spans="1:34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96.1464</v>
      </c>
      <c r="T10" s="38">
        <v>5.5968999999999998</v>
      </c>
      <c r="U10" s="38">
        <v>0</v>
      </c>
      <c r="V10" s="38">
        <v>53.165700000000001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143.56</v>
      </c>
      <c r="AC10" s="38">
        <v>0</v>
      </c>
      <c r="AD10" s="38">
        <v>0</v>
      </c>
      <c r="AE10" s="38">
        <v>0</v>
      </c>
      <c r="AF10" s="38">
        <v>0</v>
      </c>
      <c r="AH10" s="52"/>
    </row>
    <row r="11" spans="1:34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98.94</v>
      </c>
      <c r="T11" s="38">
        <v>5.5968999999999998</v>
      </c>
      <c r="U11" s="38">
        <v>0</v>
      </c>
      <c r="V11" s="38">
        <v>53.165700000000001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94.196700000000007</v>
      </c>
      <c r="AC11" s="38">
        <v>0</v>
      </c>
      <c r="AD11" s="38">
        <v>0</v>
      </c>
      <c r="AE11" s="38">
        <v>0</v>
      </c>
      <c r="AF11" s="38">
        <v>0</v>
      </c>
      <c r="AH11" s="52"/>
    </row>
    <row r="12" spans="1:34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98.94</v>
      </c>
      <c r="T12" s="38">
        <v>5.5968999999999998</v>
      </c>
      <c r="U12" s="38">
        <v>0</v>
      </c>
      <c r="V12" s="38">
        <v>53.165700000000001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94.196700000000007</v>
      </c>
      <c r="AC12" s="38">
        <v>0</v>
      </c>
      <c r="AD12" s="38">
        <v>0</v>
      </c>
      <c r="AE12" s="38">
        <v>0</v>
      </c>
      <c r="AF12" s="38">
        <v>0</v>
      </c>
      <c r="AH12" s="52"/>
    </row>
    <row r="13" spans="1:34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9.3314000000000004</v>
      </c>
      <c r="T13" s="38">
        <v>5.5968999999999998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94.196700000000007</v>
      </c>
      <c r="AC13" s="38">
        <v>0</v>
      </c>
      <c r="AD13" s="38">
        <v>0</v>
      </c>
      <c r="AE13" s="38">
        <v>0</v>
      </c>
      <c r="AF13" s="38">
        <v>0</v>
      </c>
      <c r="AH13" s="52"/>
    </row>
    <row r="14" spans="1:34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9.3314000000000004</v>
      </c>
      <c r="T14" s="38">
        <v>5.5968999999999998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94.196700000000007</v>
      </c>
      <c r="AC14" s="38">
        <v>0</v>
      </c>
      <c r="AD14" s="38">
        <v>0</v>
      </c>
      <c r="AE14" s="38">
        <v>0</v>
      </c>
      <c r="AF14" s="38">
        <v>0</v>
      </c>
      <c r="AH14" s="52"/>
    </row>
    <row r="15" spans="1:34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9.3314000000000004</v>
      </c>
      <c r="T15" s="38">
        <v>5.5968999999999998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94.196700000000007</v>
      </c>
      <c r="AC15" s="38">
        <v>0</v>
      </c>
      <c r="AD15" s="38">
        <v>0</v>
      </c>
      <c r="AE15" s="38">
        <v>0</v>
      </c>
      <c r="AF15" s="38">
        <v>0</v>
      </c>
      <c r="AH15" s="52"/>
    </row>
    <row r="16" spans="1:34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9.3314000000000004</v>
      </c>
      <c r="T16" s="38">
        <v>5.5968999999999998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94.196700000000007</v>
      </c>
      <c r="AC16" s="38">
        <v>0</v>
      </c>
      <c r="AD16" s="38">
        <v>0</v>
      </c>
      <c r="AE16" s="38">
        <v>0</v>
      </c>
      <c r="AF16" s="38">
        <v>0</v>
      </c>
      <c r="AH16" s="52"/>
    </row>
    <row r="17" spans="1:34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9.3314000000000004</v>
      </c>
      <c r="T17" s="38">
        <v>5.5968999999999998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94.196700000000007</v>
      </c>
      <c r="AC17" s="38">
        <v>0</v>
      </c>
      <c r="AD17" s="38">
        <v>0</v>
      </c>
      <c r="AE17" s="38">
        <v>0</v>
      </c>
      <c r="AF17" s="38">
        <v>0</v>
      </c>
      <c r="AH17" s="52"/>
    </row>
    <row r="18" spans="1:34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9.3314000000000004</v>
      </c>
      <c r="T18" s="38">
        <v>5.5968999999999998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94.196700000000007</v>
      </c>
      <c r="AC18" s="38">
        <v>0</v>
      </c>
      <c r="AD18" s="38">
        <v>0</v>
      </c>
      <c r="AE18" s="38">
        <v>0</v>
      </c>
      <c r="AF18" s="38">
        <v>0</v>
      </c>
      <c r="AH18" s="52"/>
    </row>
    <row r="19" spans="1:34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9.3314000000000004</v>
      </c>
      <c r="T19" s="38">
        <v>5.5968999999999998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94.196700000000007</v>
      </c>
      <c r="AC19" s="38">
        <v>0</v>
      </c>
      <c r="AD19" s="38">
        <v>0</v>
      </c>
      <c r="AE19" s="38">
        <v>0</v>
      </c>
      <c r="AF19" s="38">
        <v>0</v>
      </c>
      <c r="AH19" s="52"/>
    </row>
    <row r="20" spans="1:34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9.3314000000000004</v>
      </c>
      <c r="T20" s="38">
        <v>5.5968999999999998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94.196700000000007</v>
      </c>
      <c r="AC20" s="38">
        <v>0</v>
      </c>
      <c r="AD20" s="38">
        <v>0</v>
      </c>
      <c r="AE20" s="38">
        <v>0</v>
      </c>
      <c r="AF20" s="38">
        <v>0</v>
      </c>
      <c r="AH20" s="52"/>
    </row>
    <row r="21" spans="1:34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9.3314000000000004</v>
      </c>
      <c r="T21" s="38">
        <v>5.5968999999999998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29.827500000000001</v>
      </c>
      <c r="AB21" s="38">
        <v>94.196700000000007</v>
      </c>
      <c r="AC21" s="38">
        <v>0</v>
      </c>
      <c r="AD21" s="38">
        <v>0</v>
      </c>
      <c r="AE21" s="38">
        <v>0</v>
      </c>
      <c r="AF21" s="38">
        <v>0</v>
      </c>
      <c r="AH21" s="52"/>
    </row>
    <row r="22" spans="1:34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9.3314000000000004</v>
      </c>
      <c r="T22" s="38">
        <v>5.5968999999999998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94.196700000000007</v>
      </c>
      <c r="AC22" s="38">
        <v>0</v>
      </c>
      <c r="AD22" s="38">
        <v>0</v>
      </c>
      <c r="AE22" s="38">
        <v>0</v>
      </c>
      <c r="AF22" s="38">
        <v>0</v>
      </c>
      <c r="AH22" s="52"/>
    </row>
    <row r="23" spans="1:34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9.3314000000000004</v>
      </c>
      <c r="T23" s="38">
        <v>5.5968999999999998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94.196700000000007</v>
      </c>
      <c r="AC23" s="38">
        <v>0</v>
      </c>
      <c r="AD23" s="38">
        <v>0</v>
      </c>
      <c r="AE23" s="38">
        <v>0</v>
      </c>
      <c r="AF23" s="38">
        <v>0</v>
      </c>
      <c r="AH23" s="52"/>
    </row>
    <row r="24" spans="1:34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9.3314000000000004</v>
      </c>
      <c r="T24" s="38">
        <v>5.5968999999999998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94.196700000000007</v>
      </c>
      <c r="AC24" s="38">
        <v>0</v>
      </c>
      <c r="AD24" s="38">
        <v>0</v>
      </c>
      <c r="AE24" s="38">
        <v>0</v>
      </c>
      <c r="AF24" s="38">
        <v>0</v>
      </c>
      <c r="AH24" s="52"/>
    </row>
    <row r="25" spans="1:34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9.3314000000000004</v>
      </c>
      <c r="T25" s="38">
        <v>224.03120000000001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94.196700000000007</v>
      </c>
      <c r="AC25" s="38">
        <v>0</v>
      </c>
      <c r="AD25" s="38">
        <v>0</v>
      </c>
      <c r="AE25" s="38">
        <v>0</v>
      </c>
      <c r="AF25" s="38">
        <v>0</v>
      </c>
      <c r="AH25" s="52"/>
    </row>
    <row r="26" spans="1:34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9.3314000000000004</v>
      </c>
      <c r="T26" s="38">
        <v>224.03120000000001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94.196700000000007</v>
      </c>
      <c r="AC26" s="38">
        <v>0</v>
      </c>
      <c r="AD26" s="38">
        <v>0</v>
      </c>
      <c r="AE26" s="38">
        <v>0</v>
      </c>
      <c r="AF26" s="38">
        <v>0</v>
      </c>
      <c r="AH26" s="52"/>
    </row>
    <row r="27" spans="1:34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9.3314000000000004</v>
      </c>
      <c r="T27" s="38">
        <v>5.5968999999999998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94.196700000000007</v>
      </c>
      <c r="AC27" s="38">
        <v>0</v>
      </c>
      <c r="AD27" s="38">
        <v>0</v>
      </c>
      <c r="AE27" s="38">
        <v>0</v>
      </c>
      <c r="AF27" s="38">
        <v>0</v>
      </c>
      <c r="AH27" s="52"/>
    </row>
    <row r="28" spans="1:34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9.3314000000000004</v>
      </c>
      <c r="T28" s="38">
        <v>5.6066000000000003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94.196700000000007</v>
      </c>
      <c r="AC28" s="38">
        <v>0</v>
      </c>
      <c r="AD28" s="38">
        <v>0</v>
      </c>
      <c r="AE28" s="38">
        <v>0</v>
      </c>
      <c r="AF28" s="38">
        <v>0</v>
      </c>
      <c r="AH28" s="52"/>
    </row>
    <row r="29" spans="1:34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9.3314000000000004</v>
      </c>
      <c r="T29" s="38">
        <v>5.5968999999999998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94.196700000000007</v>
      </c>
      <c r="AC29" s="38">
        <v>0</v>
      </c>
      <c r="AD29" s="38">
        <v>0</v>
      </c>
      <c r="AE29" s="38">
        <v>0</v>
      </c>
      <c r="AF29" s="38">
        <v>0</v>
      </c>
      <c r="AH29" s="52"/>
    </row>
    <row r="30" spans="1:34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9.3314000000000004</v>
      </c>
      <c r="T30" s="38">
        <v>5.5968999999999998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94.196700000000007</v>
      </c>
      <c r="AC30" s="38">
        <v>0</v>
      </c>
      <c r="AD30" s="38">
        <v>0</v>
      </c>
      <c r="AE30" s="38">
        <v>0</v>
      </c>
      <c r="AF30" s="38">
        <v>0</v>
      </c>
      <c r="AH30" s="52"/>
    </row>
    <row r="31" spans="1:34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170.40960000000001</v>
      </c>
      <c r="T31" s="38">
        <v>189.39250000000001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14.9186</v>
      </c>
      <c r="AC31" s="38">
        <v>0</v>
      </c>
      <c r="AD31" s="38">
        <v>0</v>
      </c>
      <c r="AE31" s="38">
        <v>0</v>
      </c>
      <c r="AF31" s="38">
        <v>0</v>
      </c>
      <c r="AH31" s="52"/>
    </row>
    <row r="32" spans="1:34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224.0215</v>
      </c>
      <c r="T32" s="38">
        <v>224.03120000000001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14.9186</v>
      </c>
      <c r="AC32" s="38">
        <v>0</v>
      </c>
      <c r="AD32" s="38">
        <v>0</v>
      </c>
      <c r="AE32" s="38">
        <v>0</v>
      </c>
      <c r="AF32" s="38">
        <v>0</v>
      </c>
      <c r="AH32" s="52"/>
    </row>
    <row r="33" spans="1:34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9.3314000000000004</v>
      </c>
      <c r="T33" s="38">
        <v>224.03120000000001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155.7432</v>
      </c>
      <c r="AC33" s="38">
        <v>192.84569999999999</v>
      </c>
      <c r="AD33" s="38">
        <v>0</v>
      </c>
      <c r="AE33" s="38">
        <v>0</v>
      </c>
      <c r="AF33" s="38">
        <v>0</v>
      </c>
      <c r="AH33" s="52"/>
    </row>
    <row r="34" spans="1:34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82.149299999999997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106.312</v>
      </c>
      <c r="AC34" s="38">
        <v>207.43450000000001</v>
      </c>
      <c r="AD34" s="38">
        <v>0</v>
      </c>
      <c r="AE34" s="38">
        <v>0</v>
      </c>
      <c r="AF34" s="38">
        <v>0</v>
      </c>
      <c r="AH34" s="52"/>
    </row>
    <row r="35" spans="1:34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245.30330000000001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H35" s="52"/>
    </row>
    <row r="36" spans="1:34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245.2936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H36" s="52"/>
    </row>
    <row r="37" spans="1:34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101.7433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106.312</v>
      </c>
      <c r="AC37" s="38">
        <v>0</v>
      </c>
      <c r="AD37" s="38">
        <v>0</v>
      </c>
      <c r="AE37" s="38">
        <v>0</v>
      </c>
      <c r="AF37" s="38">
        <v>0</v>
      </c>
      <c r="AH37" s="52"/>
    </row>
    <row r="38" spans="1:34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101.7433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106.312</v>
      </c>
      <c r="AC38" s="38">
        <v>0</v>
      </c>
      <c r="AD38" s="38">
        <v>0</v>
      </c>
      <c r="AE38" s="38">
        <v>0</v>
      </c>
      <c r="AF38" s="38">
        <v>0</v>
      </c>
      <c r="AH38" s="52"/>
    </row>
    <row r="39" spans="1:34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101.7433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110.9777</v>
      </c>
      <c r="AC39" s="38">
        <v>0</v>
      </c>
      <c r="AD39" s="38">
        <v>0</v>
      </c>
      <c r="AE39" s="38">
        <v>0</v>
      </c>
      <c r="AF39" s="38">
        <v>0</v>
      </c>
      <c r="AH39" s="52"/>
    </row>
    <row r="40" spans="1:34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101.7433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110.98739999999999</v>
      </c>
      <c r="AC40" s="38">
        <v>0</v>
      </c>
      <c r="AD40" s="38">
        <v>0</v>
      </c>
      <c r="AE40" s="38">
        <v>0</v>
      </c>
      <c r="AF40" s="38">
        <v>0</v>
      </c>
      <c r="AH40" s="52"/>
    </row>
    <row r="41" spans="1:34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82.3142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25.1812</v>
      </c>
      <c r="AC41" s="38">
        <v>0</v>
      </c>
      <c r="AD41" s="38">
        <v>0</v>
      </c>
      <c r="AE41" s="38">
        <v>0</v>
      </c>
      <c r="AF41" s="38">
        <v>0</v>
      </c>
      <c r="AH41" s="52"/>
    </row>
    <row r="42" spans="1:34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100.0652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H42" s="52"/>
    </row>
    <row r="43" spans="1:34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101.7433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H43" s="52"/>
    </row>
    <row r="44" spans="1:34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101.7433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H44" s="52"/>
    </row>
    <row r="45" spans="1:34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20.544599999999999</v>
      </c>
      <c r="N45" s="38">
        <v>30.797499999999999</v>
      </c>
      <c r="O45" s="38">
        <v>0</v>
      </c>
      <c r="P45" s="38">
        <v>0</v>
      </c>
      <c r="Q45" s="38">
        <v>99.880899999999997</v>
      </c>
      <c r="R45" s="38">
        <v>0</v>
      </c>
      <c r="S45" s="38">
        <v>101.7433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H45" s="52"/>
    </row>
    <row r="46" spans="1:34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20.544599999999999</v>
      </c>
      <c r="N46" s="38">
        <v>30.807200000000002</v>
      </c>
      <c r="O46" s="38">
        <v>0</v>
      </c>
      <c r="P46" s="38">
        <v>0</v>
      </c>
      <c r="Q46" s="38">
        <v>99.880899999999997</v>
      </c>
      <c r="R46" s="38">
        <v>0</v>
      </c>
      <c r="S46" s="38">
        <v>101.7433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H46" s="52"/>
    </row>
    <row r="47" spans="1:34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19.6037</v>
      </c>
      <c r="M47" s="38">
        <v>0</v>
      </c>
      <c r="N47" s="38">
        <v>108.3005</v>
      </c>
      <c r="O47" s="38">
        <v>0</v>
      </c>
      <c r="P47" s="38">
        <v>0</v>
      </c>
      <c r="Q47" s="38">
        <v>119.47490000000001</v>
      </c>
      <c r="R47" s="38">
        <v>0</v>
      </c>
      <c r="S47" s="38">
        <v>101.7433</v>
      </c>
      <c r="T47" s="38">
        <v>5.5968999999999998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H47" s="52"/>
    </row>
    <row r="48" spans="1:34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40.148299999999999</v>
      </c>
      <c r="M48" s="38">
        <v>0</v>
      </c>
      <c r="N48" s="38">
        <v>186.71530000000001</v>
      </c>
      <c r="O48" s="38">
        <v>0</v>
      </c>
      <c r="P48" s="38">
        <v>0</v>
      </c>
      <c r="Q48" s="38">
        <v>119.47490000000001</v>
      </c>
      <c r="R48" s="38">
        <v>0</v>
      </c>
      <c r="S48" s="38">
        <v>101.7433</v>
      </c>
      <c r="T48" s="38">
        <v>5.5968999999999998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H48" s="52"/>
    </row>
    <row r="49" spans="1:34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24.2791</v>
      </c>
      <c r="M49" s="38">
        <v>0</v>
      </c>
      <c r="N49" s="38">
        <v>259.53320000000002</v>
      </c>
      <c r="O49" s="38">
        <v>0</v>
      </c>
      <c r="P49" s="38">
        <v>0</v>
      </c>
      <c r="Q49" s="38">
        <v>119.47490000000001</v>
      </c>
      <c r="R49" s="38">
        <v>0</v>
      </c>
      <c r="S49" s="38">
        <v>101.7433</v>
      </c>
      <c r="T49" s="38">
        <v>5.5968999999999998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H49" s="52"/>
    </row>
    <row r="50" spans="1:34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49.479700000000001</v>
      </c>
      <c r="M50" s="38">
        <v>0</v>
      </c>
      <c r="N50" s="38">
        <v>308.09140000000002</v>
      </c>
      <c r="O50" s="38">
        <v>0</v>
      </c>
      <c r="P50" s="38">
        <v>0</v>
      </c>
      <c r="Q50" s="38">
        <v>119.47490000000001</v>
      </c>
      <c r="R50" s="38">
        <v>0</v>
      </c>
      <c r="S50" s="38">
        <v>101.7433</v>
      </c>
      <c r="T50" s="38">
        <v>5.5968999999999998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H50" s="52"/>
    </row>
    <row r="51" spans="1:34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132.5505</v>
      </c>
      <c r="M51" s="38">
        <v>0</v>
      </c>
      <c r="N51" s="38">
        <v>308.08170000000001</v>
      </c>
      <c r="O51" s="38">
        <v>0</v>
      </c>
      <c r="P51" s="38">
        <v>0</v>
      </c>
      <c r="Q51" s="38">
        <v>119.47490000000001</v>
      </c>
      <c r="R51" s="38">
        <v>0</v>
      </c>
      <c r="S51" s="38">
        <v>101.753</v>
      </c>
      <c r="T51" s="38">
        <v>29.866299999999999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H51" s="52"/>
    </row>
    <row r="52" spans="1:34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210.97499999999999</v>
      </c>
      <c r="M52" s="38">
        <v>0</v>
      </c>
      <c r="N52" s="38">
        <v>308.08170000000001</v>
      </c>
      <c r="O52" s="38">
        <v>0</v>
      </c>
      <c r="P52" s="38">
        <v>0</v>
      </c>
      <c r="Q52" s="38">
        <v>119.47490000000001</v>
      </c>
      <c r="R52" s="38">
        <v>0</v>
      </c>
      <c r="S52" s="38">
        <v>101.753</v>
      </c>
      <c r="T52" s="38">
        <v>54.1357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H52" s="52"/>
    </row>
    <row r="53" spans="1:34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210.9847</v>
      </c>
      <c r="M53" s="38">
        <v>0</v>
      </c>
      <c r="N53" s="38">
        <v>308.10109999999997</v>
      </c>
      <c r="O53" s="38">
        <v>0</v>
      </c>
      <c r="P53" s="38">
        <v>0</v>
      </c>
      <c r="Q53" s="38">
        <v>119.47490000000001</v>
      </c>
      <c r="R53" s="38">
        <v>0</v>
      </c>
      <c r="S53" s="38">
        <v>101.7433</v>
      </c>
      <c r="T53" s="38">
        <v>78.405100000000004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H53" s="52"/>
    </row>
    <row r="54" spans="1:34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210.96530000000001</v>
      </c>
      <c r="M54" s="38">
        <v>0</v>
      </c>
      <c r="N54" s="38">
        <v>308.10109999999997</v>
      </c>
      <c r="O54" s="38">
        <v>0</v>
      </c>
      <c r="P54" s="38">
        <v>0</v>
      </c>
      <c r="Q54" s="38">
        <v>119.47490000000001</v>
      </c>
      <c r="R54" s="38">
        <v>0</v>
      </c>
      <c r="S54" s="38">
        <v>101.753</v>
      </c>
      <c r="T54" s="38">
        <v>102.67449999999999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H54" s="52"/>
    </row>
    <row r="55" spans="1:34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210.97499999999999</v>
      </c>
      <c r="M55" s="38">
        <v>0</v>
      </c>
      <c r="N55" s="38">
        <v>328.62630000000001</v>
      </c>
      <c r="O55" s="38">
        <v>0</v>
      </c>
      <c r="P55" s="38">
        <v>0</v>
      </c>
      <c r="Q55" s="38">
        <v>119.47490000000001</v>
      </c>
      <c r="R55" s="38">
        <v>0</v>
      </c>
      <c r="S55" s="38">
        <v>101.7433</v>
      </c>
      <c r="T55" s="38">
        <v>120.4158</v>
      </c>
      <c r="U55" s="38">
        <v>0</v>
      </c>
      <c r="V55" s="38">
        <v>0</v>
      </c>
      <c r="W55" s="38">
        <v>0</v>
      </c>
      <c r="X55" s="38">
        <v>91.403099999999995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H55" s="52"/>
    </row>
    <row r="56" spans="1:34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210.9847</v>
      </c>
      <c r="M56" s="38">
        <v>20.544599999999999</v>
      </c>
      <c r="N56" s="38">
        <v>328.62630000000001</v>
      </c>
      <c r="O56" s="38">
        <v>0</v>
      </c>
      <c r="P56" s="38">
        <v>0</v>
      </c>
      <c r="Q56" s="38">
        <v>119.47490000000001</v>
      </c>
      <c r="R56" s="38">
        <v>0</v>
      </c>
      <c r="S56" s="38">
        <v>101.7433</v>
      </c>
      <c r="T56" s="38">
        <v>120.4158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H56" s="52"/>
    </row>
    <row r="57" spans="1:34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211.00409999999999</v>
      </c>
      <c r="M57" s="38">
        <v>0</v>
      </c>
      <c r="N57" s="38">
        <v>328.62630000000001</v>
      </c>
      <c r="O57" s="38">
        <v>0</v>
      </c>
      <c r="P57" s="38">
        <v>0</v>
      </c>
      <c r="Q57" s="38">
        <v>204.4178</v>
      </c>
      <c r="R57" s="38">
        <v>19.6037</v>
      </c>
      <c r="S57" s="38">
        <v>101.7433</v>
      </c>
      <c r="T57" s="38">
        <v>120.4158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H57" s="52"/>
    </row>
    <row r="58" spans="1:34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210.9847</v>
      </c>
      <c r="M58" s="38">
        <v>0</v>
      </c>
      <c r="N58" s="38">
        <v>328.61660000000001</v>
      </c>
      <c r="O58" s="38">
        <v>0</v>
      </c>
      <c r="P58" s="38">
        <v>0</v>
      </c>
      <c r="Q58" s="38">
        <v>179.21719999999999</v>
      </c>
      <c r="R58" s="38">
        <v>19.6037</v>
      </c>
      <c r="S58" s="38">
        <v>101.7433</v>
      </c>
      <c r="T58" s="38">
        <v>120.4158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H58" s="52"/>
    </row>
    <row r="59" spans="1:34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37.325600000000001</v>
      </c>
      <c r="H59" s="38">
        <v>0</v>
      </c>
      <c r="I59" s="38">
        <v>0</v>
      </c>
      <c r="J59" s="38">
        <v>0</v>
      </c>
      <c r="K59" s="38">
        <v>0</v>
      </c>
      <c r="L59" s="38">
        <v>181.12809999999999</v>
      </c>
      <c r="M59" s="38">
        <v>0</v>
      </c>
      <c r="N59" s="38">
        <v>298.75029999999998</v>
      </c>
      <c r="O59" s="38">
        <v>0</v>
      </c>
      <c r="P59" s="38">
        <v>0</v>
      </c>
      <c r="Q59" s="38">
        <v>144.6755</v>
      </c>
      <c r="R59" s="38">
        <v>0</v>
      </c>
      <c r="S59" s="38">
        <v>101.7433</v>
      </c>
      <c r="T59" s="38">
        <v>120.4158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H59" s="52"/>
    </row>
    <row r="60" spans="1:34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37.325600000000001</v>
      </c>
      <c r="H60" s="38">
        <v>0</v>
      </c>
      <c r="I60" s="38">
        <v>0</v>
      </c>
      <c r="J60" s="38">
        <v>0</v>
      </c>
      <c r="K60" s="38">
        <v>0</v>
      </c>
      <c r="L60" s="38">
        <v>151.25210000000001</v>
      </c>
      <c r="M60" s="38">
        <v>0</v>
      </c>
      <c r="N60" s="38">
        <v>298.75029999999998</v>
      </c>
      <c r="O60" s="38">
        <v>0</v>
      </c>
      <c r="P60" s="38">
        <v>0</v>
      </c>
      <c r="Q60" s="38">
        <v>119.47490000000001</v>
      </c>
      <c r="R60" s="38">
        <v>0</v>
      </c>
      <c r="S60" s="38">
        <v>101.7433</v>
      </c>
      <c r="T60" s="38">
        <v>120.4158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H60" s="52"/>
    </row>
    <row r="61" spans="1:34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46.656999999999996</v>
      </c>
      <c r="H61" s="38">
        <v>0</v>
      </c>
      <c r="I61" s="38">
        <v>0</v>
      </c>
      <c r="J61" s="38">
        <v>0</v>
      </c>
      <c r="K61" s="38">
        <v>0</v>
      </c>
      <c r="L61" s="38">
        <v>72.827600000000004</v>
      </c>
      <c r="M61" s="38">
        <v>0</v>
      </c>
      <c r="N61" s="38">
        <v>219.3946</v>
      </c>
      <c r="O61" s="38">
        <v>0</v>
      </c>
      <c r="P61" s="38">
        <v>0</v>
      </c>
      <c r="Q61" s="38">
        <v>94.274299999999997</v>
      </c>
      <c r="R61" s="38">
        <v>0</v>
      </c>
      <c r="S61" s="38">
        <v>101.7433</v>
      </c>
      <c r="T61" s="38">
        <v>120.4158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H61" s="52"/>
    </row>
    <row r="62" spans="1:34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46.656999999999996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140.97980000000001</v>
      </c>
      <c r="O62" s="38">
        <v>0</v>
      </c>
      <c r="P62" s="38">
        <v>0</v>
      </c>
      <c r="Q62" s="38">
        <v>69.073700000000002</v>
      </c>
      <c r="R62" s="38">
        <v>0</v>
      </c>
      <c r="S62" s="38">
        <v>101.7433</v>
      </c>
      <c r="T62" s="38">
        <v>120.4158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H62" s="52"/>
    </row>
    <row r="63" spans="1:34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46.656999999999996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62.5456</v>
      </c>
      <c r="O63" s="38">
        <v>0</v>
      </c>
      <c r="P63" s="38">
        <v>0</v>
      </c>
      <c r="Q63" s="38">
        <v>44.804299999999998</v>
      </c>
      <c r="R63" s="38">
        <v>0</v>
      </c>
      <c r="S63" s="38">
        <v>0</v>
      </c>
      <c r="T63" s="38">
        <v>120.4158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H63" s="52"/>
    </row>
    <row r="64" spans="1:34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46.656999999999996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19.594000000000001</v>
      </c>
      <c r="R64" s="38">
        <v>0</v>
      </c>
      <c r="S64" s="38">
        <v>0</v>
      </c>
      <c r="T64" s="38">
        <v>26.345199999999998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H64" s="52"/>
    </row>
    <row r="65" spans="1:34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H65" s="52"/>
    </row>
    <row r="66" spans="1:34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H66" s="52"/>
    </row>
    <row r="67" spans="1:34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101.7433</v>
      </c>
      <c r="T67" s="38">
        <v>120.4158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H67" s="52"/>
    </row>
    <row r="68" spans="1:34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101.7433</v>
      </c>
      <c r="T68" s="38">
        <v>120.4158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H68" s="52"/>
    </row>
    <row r="69" spans="1:34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14.9186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H69" s="52"/>
    </row>
    <row r="70" spans="1:34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14.0359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H70" s="52"/>
    </row>
    <row r="71" spans="1:34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149.34119999999999</v>
      </c>
      <c r="T71" s="38">
        <v>120.4158</v>
      </c>
      <c r="U71" s="38">
        <v>0</v>
      </c>
      <c r="V71" s="38">
        <v>25.171500000000002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H71" s="52"/>
    </row>
    <row r="72" spans="1:34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113.4706</v>
      </c>
      <c r="T72" s="38">
        <v>9.3314000000000004</v>
      </c>
      <c r="U72" s="38">
        <v>0</v>
      </c>
      <c r="V72" s="38">
        <v>24.1142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H72" s="52"/>
    </row>
    <row r="73" spans="1:34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133.4914</v>
      </c>
      <c r="P73" s="38">
        <v>0</v>
      </c>
      <c r="Q73" s="38">
        <v>0</v>
      </c>
      <c r="R73" s="38">
        <v>0</v>
      </c>
      <c r="S73" s="38">
        <v>229.62809999999999</v>
      </c>
      <c r="T73" s="38">
        <v>9.3314000000000004</v>
      </c>
      <c r="U73" s="38">
        <v>0</v>
      </c>
      <c r="V73" s="38">
        <v>16.402699999999999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H73" s="52"/>
    </row>
    <row r="74" spans="1:34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229.61840000000001</v>
      </c>
      <c r="T74" s="38">
        <v>9.3314000000000004</v>
      </c>
      <c r="U74" s="38">
        <v>0</v>
      </c>
      <c r="V74" s="38">
        <v>12.105600000000001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H74" s="52"/>
    </row>
    <row r="75" spans="1:34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133.50110000000001</v>
      </c>
      <c r="N75" s="38">
        <v>0</v>
      </c>
      <c r="O75" s="38">
        <v>133.4914</v>
      </c>
      <c r="P75" s="38">
        <v>0</v>
      </c>
      <c r="Q75" s="38">
        <v>0</v>
      </c>
      <c r="R75" s="38">
        <v>0</v>
      </c>
      <c r="S75" s="38">
        <v>229.62809999999999</v>
      </c>
      <c r="T75" s="38">
        <v>244.5564</v>
      </c>
      <c r="U75" s="38">
        <v>110.1435</v>
      </c>
      <c r="V75" s="38">
        <v>21.398199999999999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H75" s="52"/>
    </row>
    <row r="76" spans="1:34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229.62809999999999</v>
      </c>
      <c r="T76" s="38">
        <v>9.3314000000000004</v>
      </c>
      <c r="U76" s="38">
        <v>133.48169999999999</v>
      </c>
      <c r="V76" s="38">
        <v>53.553699999999999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H76" s="52"/>
    </row>
    <row r="77" spans="1:34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1.4938</v>
      </c>
      <c r="P77" s="38">
        <v>0</v>
      </c>
      <c r="Q77" s="38">
        <v>0</v>
      </c>
      <c r="R77" s="38">
        <v>0</v>
      </c>
      <c r="S77" s="38">
        <v>16.8004</v>
      </c>
      <c r="T77" s="38">
        <v>9.3314000000000004</v>
      </c>
      <c r="U77" s="38">
        <v>0</v>
      </c>
      <c r="V77" s="38">
        <v>32.174900000000001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138.28319999999999</v>
      </c>
      <c r="AF77" s="38">
        <v>0</v>
      </c>
      <c r="AH77" s="52"/>
    </row>
    <row r="78" spans="1:34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60.430999999999997</v>
      </c>
      <c r="S78" s="38">
        <v>0</v>
      </c>
      <c r="T78" s="38">
        <v>9.2247000000000003</v>
      </c>
      <c r="U78" s="38">
        <v>0</v>
      </c>
      <c r="V78" s="38">
        <v>15.044700000000001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H78" s="52"/>
    </row>
    <row r="79" spans="1:34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23.600100000000001</v>
      </c>
      <c r="S79" s="38">
        <v>0</v>
      </c>
      <c r="T79" s="38">
        <v>7.7503000000000002</v>
      </c>
      <c r="U79" s="38">
        <v>0</v>
      </c>
      <c r="V79" s="38">
        <v>35.327399999999997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H79" s="52"/>
    </row>
    <row r="80" spans="1:34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17.275700000000001</v>
      </c>
      <c r="S80" s="38">
        <v>0</v>
      </c>
      <c r="T80" s="38">
        <v>5.8587999999999996</v>
      </c>
      <c r="U80" s="38">
        <v>0</v>
      </c>
      <c r="V80" s="38">
        <v>33.979100000000003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H80" s="52"/>
    </row>
    <row r="81" spans="1:34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4.5492999999999997</v>
      </c>
      <c r="S81" s="38">
        <v>0</v>
      </c>
      <c r="T81" s="38">
        <v>5.3640999999999996</v>
      </c>
      <c r="U81" s="38">
        <v>0</v>
      </c>
      <c r="V81" s="38">
        <v>25.802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H81" s="52"/>
    </row>
    <row r="82" spans="1:34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4.7530000000000001</v>
      </c>
      <c r="S82" s="38">
        <v>0</v>
      </c>
      <c r="T82" s="38">
        <v>5.82</v>
      </c>
      <c r="U82" s="38">
        <v>0</v>
      </c>
      <c r="V82" s="38">
        <v>28.634399999999999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H82" s="52"/>
    </row>
    <row r="83" spans="1:34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99.880899999999997</v>
      </c>
      <c r="P83" s="38">
        <v>0</v>
      </c>
      <c r="Q83" s="38">
        <v>0</v>
      </c>
      <c r="R83" s="38">
        <v>8.0510000000000002</v>
      </c>
      <c r="S83" s="38">
        <v>0</v>
      </c>
      <c r="T83" s="38">
        <v>0</v>
      </c>
      <c r="U83" s="38">
        <v>0</v>
      </c>
      <c r="V83" s="38">
        <v>23.299399999999999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H83" s="52"/>
    </row>
    <row r="84" spans="1:34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99.880899999999997</v>
      </c>
      <c r="P84" s="38">
        <v>0</v>
      </c>
      <c r="Q84" s="38">
        <v>0</v>
      </c>
      <c r="R84" s="38">
        <v>10.573</v>
      </c>
      <c r="S84" s="38">
        <v>0</v>
      </c>
      <c r="T84" s="38">
        <v>0</v>
      </c>
      <c r="U84" s="38">
        <v>0</v>
      </c>
      <c r="V84" s="38">
        <v>24.414899999999999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H84" s="52"/>
    </row>
    <row r="85" spans="1:34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221.22790000000001</v>
      </c>
      <c r="P85" s="38">
        <v>0</v>
      </c>
      <c r="Q85" s="38">
        <v>0</v>
      </c>
      <c r="R85" s="38">
        <v>9.3023000000000007</v>
      </c>
      <c r="S85" s="38">
        <v>0</v>
      </c>
      <c r="T85" s="38">
        <v>0</v>
      </c>
      <c r="U85" s="38">
        <v>0</v>
      </c>
      <c r="V85" s="38">
        <v>27.140599999999999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H85" s="52"/>
    </row>
    <row r="86" spans="1:34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280.02929999999998</v>
      </c>
      <c r="P86" s="38">
        <v>0</v>
      </c>
      <c r="Q86" s="38">
        <v>0</v>
      </c>
      <c r="R86" s="38">
        <v>10.8931</v>
      </c>
      <c r="S86" s="38">
        <v>0</v>
      </c>
      <c r="T86" s="38">
        <v>0</v>
      </c>
      <c r="U86" s="38">
        <v>0</v>
      </c>
      <c r="V86" s="38">
        <v>28.4404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H86" s="52"/>
    </row>
    <row r="87" spans="1:34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308.03320000000002</v>
      </c>
      <c r="P87" s="38">
        <v>0</v>
      </c>
      <c r="Q87" s="38">
        <v>0</v>
      </c>
      <c r="R87" s="38">
        <v>5.4611000000000001</v>
      </c>
      <c r="S87" s="38">
        <v>0</v>
      </c>
      <c r="T87" s="38">
        <v>0</v>
      </c>
      <c r="U87" s="38">
        <v>0</v>
      </c>
      <c r="V87" s="38">
        <v>21.563099999999999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H87" s="52"/>
    </row>
    <row r="88" spans="1:34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308.03320000000002</v>
      </c>
      <c r="P88" s="38">
        <v>0</v>
      </c>
      <c r="Q88" s="38">
        <v>0</v>
      </c>
      <c r="R88" s="38">
        <v>6.1013000000000002</v>
      </c>
      <c r="S88" s="38">
        <v>0</v>
      </c>
      <c r="T88" s="38">
        <v>0</v>
      </c>
      <c r="U88" s="38">
        <v>0</v>
      </c>
      <c r="V88" s="38">
        <v>21.601900000000001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H88" s="52"/>
    </row>
    <row r="89" spans="1:34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215.6601</v>
      </c>
      <c r="M89" s="38">
        <v>0</v>
      </c>
      <c r="N89" s="38">
        <v>0</v>
      </c>
      <c r="O89" s="38">
        <v>270.6979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24.075399999999998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H89" s="52"/>
    </row>
    <row r="90" spans="1:34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215.6601</v>
      </c>
      <c r="M90" s="38">
        <v>0</v>
      </c>
      <c r="N90" s="38">
        <v>0</v>
      </c>
      <c r="O90" s="38">
        <v>242.69399999999999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22.251799999999999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H90" s="52"/>
    </row>
    <row r="91" spans="1:34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196.0273</v>
      </c>
      <c r="P91" s="38">
        <v>0</v>
      </c>
      <c r="Q91" s="38">
        <v>0</v>
      </c>
      <c r="R91" s="38">
        <v>76.542699999999996</v>
      </c>
      <c r="S91" s="38">
        <v>0</v>
      </c>
      <c r="T91" s="38">
        <v>0</v>
      </c>
      <c r="U91" s="38">
        <v>0</v>
      </c>
      <c r="V91" s="38">
        <v>18.0517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H91" s="52"/>
    </row>
    <row r="92" spans="1:34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168.0137</v>
      </c>
      <c r="P92" s="38">
        <v>0</v>
      </c>
      <c r="Q92" s="38">
        <v>0</v>
      </c>
      <c r="R92" s="38">
        <v>76.542699999999996</v>
      </c>
      <c r="S92" s="38">
        <v>0</v>
      </c>
      <c r="T92" s="38">
        <v>0</v>
      </c>
      <c r="U92" s="38">
        <v>0</v>
      </c>
      <c r="V92" s="38">
        <v>20.37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H92" s="52"/>
    </row>
    <row r="93" spans="1:34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168.0137</v>
      </c>
      <c r="P93" s="38">
        <v>0</v>
      </c>
      <c r="Q93" s="38">
        <v>0</v>
      </c>
      <c r="R93" s="38">
        <v>58.8887</v>
      </c>
      <c r="S93" s="38">
        <v>0</v>
      </c>
      <c r="T93" s="38">
        <v>0</v>
      </c>
      <c r="U93" s="38">
        <v>0</v>
      </c>
      <c r="V93" s="38">
        <v>20.874400000000001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H93" s="52"/>
    </row>
    <row r="94" spans="1:34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168.0137</v>
      </c>
      <c r="P94" s="38">
        <v>0</v>
      </c>
      <c r="Q94" s="38">
        <v>0</v>
      </c>
      <c r="R94" s="38">
        <v>57.947800000000001</v>
      </c>
      <c r="S94" s="38">
        <v>0</v>
      </c>
      <c r="T94" s="38">
        <v>0</v>
      </c>
      <c r="U94" s="38">
        <v>0</v>
      </c>
      <c r="V94" s="38">
        <v>21.010200000000001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H94" s="52"/>
    </row>
    <row r="95" spans="1:34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168.02340000000001</v>
      </c>
      <c r="P95" s="38">
        <v>0</v>
      </c>
      <c r="Q95" s="38">
        <v>0</v>
      </c>
      <c r="R95" s="38">
        <v>56.221200000000003</v>
      </c>
      <c r="S95" s="38">
        <v>51.3324</v>
      </c>
      <c r="T95" s="38">
        <v>0</v>
      </c>
      <c r="U95" s="38">
        <v>0</v>
      </c>
      <c r="V95" s="38">
        <v>24.608899999999998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H95" s="52"/>
    </row>
    <row r="96" spans="1:34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158.6823</v>
      </c>
      <c r="P96" s="38">
        <v>0</v>
      </c>
      <c r="Q96" s="38">
        <v>0</v>
      </c>
      <c r="R96" s="38">
        <v>58.442500000000003</v>
      </c>
      <c r="S96" s="38">
        <v>0</v>
      </c>
      <c r="T96" s="38">
        <v>0</v>
      </c>
      <c r="U96" s="38">
        <v>0</v>
      </c>
      <c r="V96" s="38">
        <v>25.724399999999999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H96" s="52"/>
    </row>
    <row r="97" spans="1:34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140.0292</v>
      </c>
      <c r="P97" s="38">
        <v>0</v>
      </c>
      <c r="Q97" s="38">
        <v>0</v>
      </c>
      <c r="R97" s="38">
        <v>76.639700000000005</v>
      </c>
      <c r="S97" s="38">
        <v>0</v>
      </c>
      <c r="T97" s="38">
        <v>0</v>
      </c>
      <c r="U97" s="38">
        <v>0</v>
      </c>
      <c r="V97" s="38">
        <v>21.912299999999998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H97" s="52"/>
    </row>
    <row r="98" spans="1:34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121.34699999999999</v>
      </c>
      <c r="P98" s="38">
        <v>0</v>
      </c>
      <c r="Q98" s="38">
        <v>0</v>
      </c>
      <c r="R98" s="38">
        <v>77.085899999999995</v>
      </c>
      <c r="S98" s="38">
        <v>230.55930000000001</v>
      </c>
      <c r="T98" s="38">
        <v>0</v>
      </c>
      <c r="U98" s="38">
        <v>0</v>
      </c>
      <c r="V98" s="38">
        <v>23.5807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H98" s="52"/>
    </row>
    <row r="99" spans="1:34" x14ac:dyDescent="0.25">
      <c r="A99" s="28" t="s">
        <v>160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6.5319799999999983E-2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0.6448657000000001</v>
      </c>
      <c r="M99" s="28">
        <f t="shared" si="0"/>
        <v>4.8783725000000007E-2</v>
      </c>
      <c r="N99" s="28">
        <f t="shared" si="0"/>
        <v>1.1228817</v>
      </c>
      <c r="O99" s="28">
        <f t="shared" si="0"/>
        <v>0.84677605</v>
      </c>
      <c r="P99" s="28">
        <f t="shared" si="0"/>
        <v>0</v>
      </c>
      <c r="Q99" s="28">
        <f t="shared" si="0"/>
        <v>0.56751062499999994</v>
      </c>
      <c r="R99" s="28">
        <f t="shared" si="0"/>
        <v>0.18462737499999998</v>
      </c>
      <c r="S99" s="28">
        <f t="shared" si="0"/>
        <v>1.4812069750000005</v>
      </c>
      <c r="T99" s="28">
        <f t="shared" si="0"/>
        <v>0.84930775000000058</v>
      </c>
      <c r="U99" s="28">
        <f t="shared" si="0"/>
        <v>6.0906300000000003E-2</v>
      </c>
      <c r="V99" s="28">
        <f t="shared" si="0"/>
        <v>0.29916254999999997</v>
      </c>
      <c r="W99" s="28">
        <f t="shared" si="0"/>
        <v>1.215895E-2</v>
      </c>
      <c r="X99" s="28">
        <f t="shared" si="0"/>
        <v>2.2850775E-2</v>
      </c>
      <c r="Y99" s="28">
        <f t="shared" si="0"/>
        <v>0.122649225</v>
      </c>
      <c r="Z99" s="28">
        <f t="shared" si="0"/>
        <v>0</v>
      </c>
      <c r="AA99" s="28">
        <f t="shared" si="0"/>
        <v>7.456875E-3</v>
      </c>
      <c r="AB99" s="28">
        <f t="shared" si="0"/>
        <v>0.7300583749999997</v>
      </c>
      <c r="AC99" s="28">
        <f t="shared" si="0"/>
        <v>0.10007005000000001</v>
      </c>
      <c r="AD99" s="28">
        <f t="shared" si="0"/>
        <v>0</v>
      </c>
      <c r="AE99" s="28">
        <f t="shared" si="0"/>
        <v>3.4570799999999999E-2</v>
      </c>
      <c r="AF99" s="28">
        <f t="shared" si="0"/>
        <v>0</v>
      </c>
      <c r="AG99" s="53"/>
    </row>
    <row r="102" spans="1:34" x14ac:dyDescent="0.25">
      <c r="B102" s="3" t="s">
        <v>161</v>
      </c>
      <c r="C102" s="70">
        <f>SUM(B99:AF99)</f>
        <v>7.201163600000001</v>
      </c>
      <c r="D102" s="70"/>
    </row>
    <row r="107" spans="1:34" x14ac:dyDescent="0.25">
      <c r="C107" s="69"/>
      <c r="D107" s="69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N15" sqref="N15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183</v>
      </c>
    </row>
    <row r="2" spans="1:34" x14ac:dyDescent="0.25">
      <c r="A2" s="28" t="s">
        <v>159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8">
        <v>0</v>
      </c>
      <c r="C3" s="38">
        <v>0</v>
      </c>
      <c r="D3" s="38"/>
      <c r="E3" s="38">
        <v>0</v>
      </c>
      <c r="F3" s="38">
        <v>0</v>
      </c>
      <c r="G3" s="38">
        <v>3.0749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/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/>
      <c r="AE3" s="38"/>
      <c r="AF3" s="38"/>
      <c r="AH3" s="52"/>
    </row>
    <row r="4" spans="1:34" x14ac:dyDescent="0.25">
      <c r="A4" s="28">
        <v>2</v>
      </c>
      <c r="B4" s="38">
        <v>0</v>
      </c>
      <c r="C4" s="38">
        <v>0</v>
      </c>
      <c r="D4" s="38"/>
      <c r="E4" s="38">
        <v>0</v>
      </c>
      <c r="F4" s="38">
        <v>0</v>
      </c>
      <c r="G4" s="38">
        <v>3.0749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/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/>
      <c r="AE4" s="38"/>
      <c r="AF4" s="38"/>
      <c r="AH4" s="52"/>
    </row>
    <row r="5" spans="1:34" x14ac:dyDescent="0.25">
      <c r="A5" s="28">
        <v>3</v>
      </c>
      <c r="B5" s="38">
        <v>0</v>
      </c>
      <c r="C5" s="38">
        <v>0</v>
      </c>
      <c r="D5" s="38"/>
      <c r="E5" s="38">
        <v>0</v>
      </c>
      <c r="F5" s="38">
        <v>0</v>
      </c>
      <c r="G5" s="38">
        <v>3.0749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/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/>
      <c r="AE5" s="38"/>
      <c r="AF5" s="38"/>
      <c r="AH5" s="52"/>
    </row>
    <row r="6" spans="1:34" x14ac:dyDescent="0.25">
      <c r="A6" s="28">
        <v>4</v>
      </c>
      <c r="B6" s="38">
        <v>0</v>
      </c>
      <c r="C6" s="38">
        <v>0</v>
      </c>
      <c r="D6" s="38"/>
      <c r="E6" s="38">
        <v>0</v>
      </c>
      <c r="F6" s="38">
        <v>0</v>
      </c>
      <c r="G6" s="38">
        <v>3.0749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/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/>
      <c r="AE6" s="38"/>
      <c r="AF6" s="38"/>
      <c r="AH6" s="52"/>
    </row>
    <row r="7" spans="1:34" x14ac:dyDescent="0.25">
      <c r="A7" s="28">
        <v>5</v>
      </c>
      <c r="B7" s="38">
        <v>0</v>
      </c>
      <c r="C7" s="38">
        <v>0</v>
      </c>
      <c r="D7" s="38"/>
      <c r="E7" s="38">
        <v>0</v>
      </c>
      <c r="F7" s="38">
        <v>0</v>
      </c>
      <c r="G7" s="38">
        <v>3.0749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/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/>
      <c r="AE7" s="38"/>
      <c r="AF7" s="38"/>
      <c r="AH7" s="52"/>
    </row>
    <row r="8" spans="1:34" x14ac:dyDescent="0.25">
      <c r="A8" s="28">
        <v>6</v>
      </c>
      <c r="B8" s="38">
        <v>0</v>
      </c>
      <c r="C8" s="38">
        <v>0</v>
      </c>
      <c r="D8" s="38"/>
      <c r="E8" s="38">
        <v>0</v>
      </c>
      <c r="F8" s="38">
        <v>0</v>
      </c>
      <c r="G8" s="38">
        <v>3.0749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/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/>
      <c r="AE8" s="38"/>
      <c r="AF8" s="38"/>
      <c r="AH8" s="52"/>
    </row>
    <row r="9" spans="1:34" x14ac:dyDescent="0.25">
      <c r="A9" s="28">
        <v>7</v>
      </c>
      <c r="B9" s="38">
        <v>0</v>
      </c>
      <c r="C9" s="38">
        <v>0</v>
      </c>
      <c r="D9" s="38"/>
      <c r="E9" s="38">
        <v>0</v>
      </c>
      <c r="F9" s="38">
        <v>0</v>
      </c>
      <c r="G9" s="38">
        <v>3.0749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/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/>
      <c r="AE9" s="38"/>
      <c r="AF9" s="38"/>
      <c r="AH9" s="52"/>
    </row>
    <row r="10" spans="1:34" x14ac:dyDescent="0.25">
      <c r="A10" s="28">
        <v>8</v>
      </c>
      <c r="B10" s="38">
        <v>0</v>
      </c>
      <c r="C10" s="38">
        <v>0</v>
      </c>
      <c r="D10" s="38"/>
      <c r="E10" s="38">
        <v>0</v>
      </c>
      <c r="F10" s="38">
        <v>0</v>
      </c>
      <c r="G10" s="38">
        <v>3.0749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/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/>
      <c r="AE10" s="38"/>
      <c r="AF10" s="38"/>
      <c r="AH10" s="52"/>
    </row>
    <row r="11" spans="1:34" x14ac:dyDescent="0.25">
      <c r="A11" s="28">
        <v>9</v>
      </c>
      <c r="B11" s="38">
        <v>0</v>
      </c>
      <c r="C11" s="38">
        <v>0</v>
      </c>
      <c r="D11" s="38"/>
      <c r="E11" s="38">
        <v>0</v>
      </c>
      <c r="F11" s="38">
        <v>0</v>
      </c>
      <c r="G11" s="38">
        <v>3.0749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/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/>
      <c r="AE11" s="38"/>
      <c r="AF11" s="38"/>
      <c r="AH11" s="52"/>
    </row>
    <row r="12" spans="1:34" x14ac:dyDescent="0.25">
      <c r="A12" s="28">
        <v>10</v>
      </c>
      <c r="B12" s="38">
        <v>0</v>
      </c>
      <c r="C12" s="38">
        <v>0</v>
      </c>
      <c r="D12" s="38"/>
      <c r="E12" s="38">
        <v>0</v>
      </c>
      <c r="F12" s="38">
        <v>0</v>
      </c>
      <c r="G12" s="38">
        <v>3.0749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/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/>
      <c r="AE12" s="38"/>
      <c r="AF12" s="38"/>
      <c r="AH12" s="52"/>
    </row>
    <row r="13" spans="1:34" x14ac:dyDescent="0.25">
      <c r="A13" s="28">
        <v>11</v>
      </c>
      <c r="B13" s="38">
        <v>0</v>
      </c>
      <c r="C13" s="38">
        <v>0</v>
      </c>
      <c r="D13" s="38"/>
      <c r="E13" s="38">
        <v>0</v>
      </c>
      <c r="F13" s="38">
        <v>0</v>
      </c>
      <c r="G13" s="38">
        <v>3.0749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/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/>
      <c r="AE13" s="38"/>
      <c r="AF13" s="38"/>
      <c r="AH13" s="52"/>
    </row>
    <row r="14" spans="1:34" x14ac:dyDescent="0.25">
      <c r="A14" s="28">
        <v>12</v>
      </c>
      <c r="B14" s="38">
        <v>0</v>
      </c>
      <c r="C14" s="38">
        <v>0</v>
      </c>
      <c r="D14" s="38"/>
      <c r="E14" s="38">
        <v>0</v>
      </c>
      <c r="F14" s="38">
        <v>0</v>
      </c>
      <c r="G14" s="38">
        <v>3.0749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/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/>
      <c r="AE14" s="38"/>
      <c r="AF14" s="38"/>
      <c r="AH14" s="52"/>
    </row>
    <row r="15" spans="1:34" x14ac:dyDescent="0.25">
      <c r="A15" s="28">
        <v>13</v>
      </c>
      <c r="B15" s="38">
        <v>0</v>
      </c>
      <c r="C15" s="38">
        <v>0</v>
      </c>
      <c r="D15" s="38"/>
      <c r="E15" s="38">
        <v>0</v>
      </c>
      <c r="F15" s="38">
        <v>0</v>
      </c>
      <c r="G15" s="38">
        <v>3.0749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/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/>
      <c r="AE15" s="38"/>
      <c r="AF15" s="38"/>
      <c r="AH15" s="52"/>
    </row>
    <row r="16" spans="1:34" x14ac:dyDescent="0.25">
      <c r="A16" s="28">
        <v>14</v>
      </c>
      <c r="B16" s="38">
        <v>0</v>
      </c>
      <c r="C16" s="38">
        <v>0</v>
      </c>
      <c r="D16" s="38"/>
      <c r="E16" s="38">
        <v>0</v>
      </c>
      <c r="F16" s="38">
        <v>0</v>
      </c>
      <c r="G16" s="38">
        <v>3.0749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/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/>
      <c r="AE16" s="38"/>
      <c r="AF16" s="38"/>
      <c r="AH16" s="52"/>
    </row>
    <row r="17" spans="1:34" x14ac:dyDescent="0.25">
      <c r="A17" s="28">
        <v>15</v>
      </c>
      <c r="B17" s="38">
        <v>0</v>
      </c>
      <c r="C17" s="38">
        <v>0</v>
      </c>
      <c r="D17" s="38"/>
      <c r="E17" s="38">
        <v>0</v>
      </c>
      <c r="F17" s="38">
        <v>0</v>
      </c>
      <c r="G17" s="38">
        <v>3.0749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/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/>
      <c r="AE17" s="38"/>
      <c r="AF17" s="38"/>
      <c r="AH17" s="52"/>
    </row>
    <row r="18" spans="1:34" x14ac:dyDescent="0.25">
      <c r="A18" s="28">
        <v>16</v>
      </c>
      <c r="B18" s="38">
        <v>0</v>
      </c>
      <c r="C18" s="38">
        <v>0</v>
      </c>
      <c r="D18" s="38"/>
      <c r="E18" s="38">
        <v>0</v>
      </c>
      <c r="F18" s="38">
        <v>0</v>
      </c>
      <c r="G18" s="38">
        <v>3.0749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/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/>
      <c r="AE18" s="38"/>
      <c r="AF18" s="38"/>
      <c r="AH18" s="52"/>
    </row>
    <row r="19" spans="1:34" x14ac:dyDescent="0.25">
      <c r="A19" s="28">
        <v>17</v>
      </c>
      <c r="B19" s="38">
        <v>0</v>
      </c>
      <c r="C19" s="38">
        <v>0</v>
      </c>
      <c r="D19" s="38"/>
      <c r="E19" s="38">
        <v>0</v>
      </c>
      <c r="F19" s="38">
        <v>0</v>
      </c>
      <c r="G19" s="38">
        <v>3.0749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/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/>
      <c r="AE19" s="38"/>
      <c r="AF19" s="38"/>
      <c r="AH19" s="52"/>
    </row>
    <row r="20" spans="1:34" x14ac:dyDescent="0.25">
      <c r="A20" s="28">
        <v>18</v>
      </c>
      <c r="B20" s="38">
        <v>0</v>
      </c>
      <c r="C20" s="38">
        <v>0</v>
      </c>
      <c r="D20" s="38"/>
      <c r="E20" s="38">
        <v>0</v>
      </c>
      <c r="F20" s="38">
        <v>0</v>
      </c>
      <c r="G20" s="38">
        <v>3.0749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/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/>
      <c r="AE20" s="38"/>
      <c r="AF20" s="38"/>
      <c r="AH20" s="52"/>
    </row>
    <row r="21" spans="1:34" x14ac:dyDescent="0.25">
      <c r="A21" s="28">
        <v>19</v>
      </c>
      <c r="B21" s="38">
        <v>0</v>
      </c>
      <c r="C21" s="38">
        <v>0</v>
      </c>
      <c r="D21" s="38"/>
      <c r="E21" s="38">
        <v>0</v>
      </c>
      <c r="F21" s="38">
        <v>0</v>
      </c>
      <c r="G21" s="38">
        <v>3.0749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/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/>
      <c r="AE21" s="38"/>
      <c r="AF21" s="38"/>
      <c r="AH21" s="52"/>
    </row>
    <row r="22" spans="1:34" x14ac:dyDescent="0.25">
      <c r="A22" s="28">
        <v>20</v>
      </c>
      <c r="B22" s="38">
        <v>0</v>
      </c>
      <c r="C22" s="38">
        <v>0</v>
      </c>
      <c r="D22" s="38"/>
      <c r="E22" s="38">
        <v>0</v>
      </c>
      <c r="F22" s="38">
        <v>0</v>
      </c>
      <c r="G22" s="38">
        <v>3.0749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/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/>
      <c r="AE22" s="38"/>
      <c r="AF22" s="38"/>
      <c r="AH22" s="52"/>
    </row>
    <row r="23" spans="1:34" x14ac:dyDescent="0.25">
      <c r="A23" s="28">
        <v>21</v>
      </c>
      <c r="B23" s="38">
        <v>0</v>
      </c>
      <c r="C23" s="38">
        <v>0</v>
      </c>
      <c r="D23" s="38"/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/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/>
      <c r="AE23" s="38"/>
      <c r="AF23" s="38"/>
      <c r="AH23" s="52"/>
    </row>
    <row r="24" spans="1:34" x14ac:dyDescent="0.25">
      <c r="A24" s="28">
        <v>22</v>
      </c>
      <c r="B24" s="38">
        <v>0</v>
      </c>
      <c r="C24" s="38">
        <v>0</v>
      </c>
      <c r="D24" s="38"/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/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/>
      <c r="AE24" s="38"/>
      <c r="AF24" s="38"/>
      <c r="AH24" s="52"/>
    </row>
    <row r="25" spans="1:34" x14ac:dyDescent="0.25">
      <c r="A25" s="28">
        <v>23</v>
      </c>
      <c r="B25" s="38">
        <v>0</v>
      </c>
      <c r="C25" s="38">
        <v>0</v>
      </c>
      <c r="D25" s="38"/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/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/>
      <c r="AE25" s="38"/>
      <c r="AF25" s="38"/>
      <c r="AH25" s="52"/>
    </row>
    <row r="26" spans="1:34" x14ac:dyDescent="0.25">
      <c r="A26" s="28">
        <v>24</v>
      </c>
      <c r="B26" s="38">
        <v>0</v>
      </c>
      <c r="C26" s="38">
        <v>0</v>
      </c>
      <c r="D26" s="38"/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/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/>
      <c r="AE26" s="38"/>
      <c r="AF26" s="38"/>
      <c r="AH26" s="52"/>
    </row>
    <row r="27" spans="1:34" x14ac:dyDescent="0.25">
      <c r="A27" s="28">
        <v>25</v>
      </c>
      <c r="B27" s="38">
        <v>0</v>
      </c>
      <c r="C27" s="38">
        <v>0</v>
      </c>
      <c r="D27" s="38"/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/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/>
      <c r="AE27" s="38"/>
      <c r="AF27" s="38"/>
      <c r="AH27" s="52"/>
    </row>
    <row r="28" spans="1:34" x14ac:dyDescent="0.25">
      <c r="A28" s="28">
        <v>26</v>
      </c>
      <c r="B28" s="38">
        <v>0</v>
      </c>
      <c r="C28" s="38">
        <v>0</v>
      </c>
      <c r="D28" s="38"/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/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/>
      <c r="AE28" s="38"/>
      <c r="AF28" s="38"/>
      <c r="AH28" s="52"/>
    </row>
    <row r="29" spans="1:34" x14ac:dyDescent="0.25">
      <c r="A29" s="28">
        <v>27</v>
      </c>
      <c r="B29" s="38">
        <v>0</v>
      </c>
      <c r="C29" s="38">
        <v>0</v>
      </c>
      <c r="D29" s="38"/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/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/>
      <c r="AE29" s="38"/>
      <c r="AF29" s="38"/>
      <c r="AH29" s="52"/>
    </row>
    <row r="30" spans="1:34" x14ac:dyDescent="0.25">
      <c r="A30" s="28">
        <v>28</v>
      </c>
      <c r="B30" s="38">
        <v>0</v>
      </c>
      <c r="C30" s="38">
        <v>0</v>
      </c>
      <c r="D30" s="38"/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/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/>
      <c r="AE30" s="38"/>
      <c r="AF30" s="38"/>
      <c r="AH30" s="52"/>
    </row>
    <row r="31" spans="1:34" x14ac:dyDescent="0.25">
      <c r="A31" s="28">
        <v>29</v>
      </c>
      <c r="B31" s="38">
        <v>0</v>
      </c>
      <c r="C31" s="38">
        <v>0</v>
      </c>
      <c r="D31" s="38"/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/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/>
      <c r="AE31" s="38"/>
      <c r="AF31" s="38"/>
      <c r="AH31" s="52"/>
    </row>
    <row r="32" spans="1:34" x14ac:dyDescent="0.25">
      <c r="A32" s="28">
        <v>30</v>
      </c>
      <c r="B32" s="38">
        <v>0</v>
      </c>
      <c r="C32" s="38">
        <v>0</v>
      </c>
      <c r="D32" s="38"/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/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/>
      <c r="AE32" s="38"/>
      <c r="AF32" s="38"/>
      <c r="AH32" s="52"/>
    </row>
    <row r="33" spans="1:34" x14ac:dyDescent="0.25">
      <c r="A33" s="28">
        <v>31</v>
      </c>
      <c r="B33" s="38">
        <v>0</v>
      </c>
      <c r="C33" s="38">
        <v>0</v>
      </c>
      <c r="D33" s="38"/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/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/>
      <c r="AE33" s="38"/>
      <c r="AF33" s="38"/>
      <c r="AH33" s="52"/>
    </row>
    <row r="34" spans="1:34" x14ac:dyDescent="0.25">
      <c r="A34" s="28">
        <v>32</v>
      </c>
      <c r="B34" s="38">
        <v>0</v>
      </c>
      <c r="C34" s="38">
        <v>0</v>
      </c>
      <c r="D34" s="38"/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/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/>
      <c r="AE34" s="38"/>
      <c r="AF34" s="38"/>
      <c r="AH34" s="52"/>
    </row>
    <row r="35" spans="1:34" x14ac:dyDescent="0.25">
      <c r="A35" s="28">
        <v>33</v>
      </c>
      <c r="B35" s="38">
        <v>0</v>
      </c>
      <c r="C35" s="38">
        <v>0</v>
      </c>
      <c r="D35" s="38"/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/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/>
      <c r="AE35" s="38"/>
      <c r="AF35" s="38"/>
      <c r="AH35" s="52"/>
    </row>
    <row r="36" spans="1:34" x14ac:dyDescent="0.25">
      <c r="A36" s="28">
        <v>34</v>
      </c>
      <c r="B36" s="38">
        <v>0</v>
      </c>
      <c r="C36" s="38">
        <v>0</v>
      </c>
      <c r="D36" s="38"/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/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/>
      <c r="AE36" s="38"/>
      <c r="AF36" s="38"/>
      <c r="AH36" s="52"/>
    </row>
    <row r="37" spans="1:34" x14ac:dyDescent="0.25">
      <c r="A37" s="28">
        <v>35</v>
      </c>
      <c r="B37" s="38">
        <v>0</v>
      </c>
      <c r="C37" s="38">
        <v>0</v>
      </c>
      <c r="D37" s="38"/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/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/>
      <c r="AE37" s="38"/>
      <c r="AF37" s="38"/>
      <c r="AH37" s="52"/>
    </row>
    <row r="38" spans="1:34" x14ac:dyDescent="0.25">
      <c r="A38" s="28">
        <v>36</v>
      </c>
      <c r="B38" s="38">
        <v>0</v>
      </c>
      <c r="C38" s="38">
        <v>0</v>
      </c>
      <c r="D38" s="38"/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/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/>
      <c r="AE38" s="38"/>
      <c r="AF38" s="38"/>
      <c r="AH38" s="52"/>
    </row>
    <row r="39" spans="1:34" x14ac:dyDescent="0.25">
      <c r="A39" s="28">
        <v>37</v>
      </c>
      <c r="B39" s="38">
        <v>0</v>
      </c>
      <c r="C39" s="38">
        <v>0</v>
      </c>
      <c r="D39" s="38"/>
      <c r="E39" s="38">
        <v>0</v>
      </c>
      <c r="F39" s="38">
        <v>0</v>
      </c>
      <c r="G39" s="38">
        <v>3.5501999999999998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/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/>
      <c r="AE39" s="38"/>
      <c r="AF39" s="38"/>
      <c r="AH39" s="52"/>
    </row>
    <row r="40" spans="1:34" x14ac:dyDescent="0.25">
      <c r="A40" s="28">
        <v>38</v>
      </c>
      <c r="B40" s="38">
        <v>0</v>
      </c>
      <c r="C40" s="38">
        <v>0</v>
      </c>
      <c r="D40" s="38"/>
      <c r="E40" s="38">
        <v>0</v>
      </c>
      <c r="F40" s="38">
        <v>0</v>
      </c>
      <c r="G40" s="38">
        <v>3.5501999999999998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/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/>
      <c r="AE40" s="38"/>
      <c r="AF40" s="38"/>
      <c r="AH40" s="52"/>
    </row>
    <row r="41" spans="1:34" x14ac:dyDescent="0.25">
      <c r="A41" s="28">
        <v>39</v>
      </c>
      <c r="B41" s="38">
        <v>0</v>
      </c>
      <c r="C41" s="38">
        <v>0</v>
      </c>
      <c r="D41" s="38"/>
      <c r="E41" s="38">
        <v>0</v>
      </c>
      <c r="F41" s="38">
        <v>0</v>
      </c>
      <c r="G41" s="38">
        <v>3.5501999999999998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/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/>
      <c r="AE41" s="38"/>
      <c r="AF41" s="38"/>
      <c r="AH41" s="52"/>
    </row>
    <row r="42" spans="1:34" x14ac:dyDescent="0.25">
      <c r="A42" s="28">
        <v>40</v>
      </c>
      <c r="B42" s="38">
        <v>0</v>
      </c>
      <c r="C42" s="38">
        <v>0</v>
      </c>
      <c r="D42" s="38"/>
      <c r="E42" s="38">
        <v>0</v>
      </c>
      <c r="F42" s="38">
        <v>0</v>
      </c>
      <c r="G42" s="38">
        <v>3.5501999999999998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/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/>
      <c r="AE42" s="38"/>
      <c r="AF42" s="38"/>
      <c r="AH42" s="52"/>
    </row>
    <row r="43" spans="1:34" x14ac:dyDescent="0.25">
      <c r="A43" s="28">
        <v>41</v>
      </c>
      <c r="B43" s="38">
        <v>0</v>
      </c>
      <c r="C43" s="38">
        <v>0</v>
      </c>
      <c r="D43" s="38"/>
      <c r="E43" s="38">
        <v>0</v>
      </c>
      <c r="F43" s="38">
        <v>0</v>
      </c>
      <c r="G43" s="38">
        <v>3.5501999999999998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/>
      <c r="X43" s="38">
        <v>0</v>
      </c>
      <c r="Y43" s="38">
        <v>0</v>
      </c>
      <c r="Z43" s="38">
        <v>0</v>
      </c>
      <c r="AA43" s="38">
        <v>3.0749</v>
      </c>
      <c r="AB43" s="38">
        <v>3.0749</v>
      </c>
      <c r="AC43" s="38">
        <v>0</v>
      </c>
      <c r="AD43" s="38"/>
      <c r="AE43" s="38"/>
      <c r="AF43" s="38"/>
      <c r="AH43" s="52"/>
    </row>
    <row r="44" spans="1:34" x14ac:dyDescent="0.25">
      <c r="A44" s="28">
        <v>42</v>
      </c>
      <c r="B44" s="38">
        <v>0</v>
      </c>
      <c r="C44" s="38">
        <v>0</v>
      </c>
      <c r="D44" s="38"/>
      <c r="E44" s="38">
        <v>0</v>
      </c>
      <c r="F44" s="38">
        <v>0</v>
      </c>
      <c r="G44" s="38">
        <v>3.5501999999999998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/>
      <c r="X44" s="38">
        <v>0</v>
      </c>
      <c r="Y44" s="38">
        <v>0</v>
      </c>
      <c r="Z44" s="38">
        <v>0</v>
      </c>
      <c r="AA44" s="38">
        <v>3.0749</v>
      </c>
      <c r="AB44" s="38">
        <v>3.0749</v>
      </c>
      <c r="AC44" s="38">
        <v>0</v>
      </c>
      <c r="AD44" s="38"/>
      <c r="AE44" s="38"/>
      <c r="AF44" s="38"/>
      <c r="AH44" s="52"/>
    </row>
    <row r="45" spans="1:34" x14ac:dyDescent="0.25">
      <c r="A45" s="28">
        <v>43</v>
      </c>
      <c r="B45" s="38">
        <v>0</v>
      </c>
      <c r="C45" s="38">
        <v>0</v>
      </c>
      <c r="D45" s="38"/>
      <c r="E45" s="38">
        <v>0</v>
      </c>
      <c r="F45" s="38">
        <v>0</v>
      </c>
      <c r="G45" s="38">
        <v>3.5501999999999998</v>
      </c>
      <c r="H45" s="38">
        <v>0</v>
      </c>
      <c r="I45" s="38">
        <v>2.0564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/>
      <c r="X45" s="38">
        <v>0</v>
      </c>
      <c r="Y45" s="38">
        <v>0</v>
      </c>
      <c r="Z45" s="38">
        <v>0</v>
      </c>
      <c r="AA45" s="38">
        <v>3.0749</v>
      </c>
      <c r="AB45" s="38">
        <v>3.0749</v>
      </c>
      <c r="AC45" s="38">
        <v>0</v>
      </c>
      <c r="AD45" s="38"/>
      <c r="AE45" s="38"/>
      <c r="AF45" s="38"/>
      <c r="AH45" s="52"/>
    </row>
    <row r="46" spans="1:34" x14ac:dyDescent="0.25">
      <c r="A46" s="28">
        <v>44</v>
      </c>
      <c r="B46" s="38">
        <v>0</v>
      </c>
      <c r="C46" s="38">
        <v>0</v>
      </c>
      <c r="D46" s="38"/>
      <c r="E46" s="38">
        <v>0</v>
      </c>
      <c r="F46" s="38">
        <v>0</v>
      </c>
      <c r="G46" s="38">
        <v>3.5501999999999998</v>
      </c>
      <c r="H46" s="38">
        <v>0</v>
      </c>
      <c r="I46" s="38">
        <v>2.0564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/>
      <c r="X46" s="38">
        <v>0</v>
      </c>
      <c r="Y46" s="38">
        <v>0</v>
      </c>
      <c r="Z46" s="38">
        <v>0</v>
      </c>
      <c r="AA46" s="38">
        <v>3.0749</v>
      </c>
      <c r="AB46" s="38">
        <v>3.0749</v>
      </c>
      <c r="AC46" s="38">
        <v>0</v>
      </c>
      <c r="AD46" s="38"/>
      <c r="AE46" s="38"/>
      <c r="AF46" s="38"/>
      <c r="AH46" s="52"/>
    </row>
    <row r="47" spans="1:34" x14ac:dyDescent="0.25">
      <c r="A47" s="28">
        <v>45</v>
      </c>
      <c r="B47" s="38">
        <v>0</v>
      </c>
      <c r="C47" s="38">
        <v>0</v>
      </c>
      <c r="D47" s="38"/>
      <c r="E47" s="38">
        <v>0</v>
      </c>
      <c r="F47" s="38">
        <v>4.0157999999999996</v>
      </c>
      <c r="G47" s="38">
        <v>3.5501999999999998</v>
      </c>
      <c r="H47" s="38">
        <v>3.0846</v>
      </c>
      <c r="I47" s="38">
        <v>2.0564</v>
      </c>
      <c r="J47" s="38">
        <v>0</v>
      </c>
      <c r="K47" s="38">
        <v>1.4938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/>
      <c r="X47" s="38">
        <v>0</v>
      </c>
      <c r="Y47" s="38">
        <v>0</v>
      </c>
      <c r="Z47" s="38">
        <v>0</v>
      </c>
      <c r="AA47" s="38">
        <v>3.0749</v>
      </c>
      <c r="AB47" s="38">
        <v>3.0749</v>
      </c>
      <c r="AC47" s="38">
        <v>0</v>
      </c>
      <c r="AD47" s="38"/>
      <c r="AE47" s="38"/>
      <c r="AF47" s="38"/>
      <c r="AH47" s="52"/>
    </row>
    <row r="48" spans="1:34" x14ac:dyDescent="0.25">
      <c r="A48" s="28">
        <v>46</v>
      </c>
      <c r="B48" s="38">
        <v>0</v>
      </c>
      <c r="C48" s="38">
        <v>0</v>
      </c>
      <c r="D48" s="38"/>
      <c r="E48" s="38">
        <v>0</v>
      </c>
      <c r="F48" s="38">
        <v>4.0157999999999996</v>
      </c>
      <c r="G48" s="38">
        <v>3.5501999999999998</v>
      </c>
      <c r="H48" s="38">
        <v>3.0846</v>
      </c>
      <c r="I48" s="38">
        <v>2.0564</v>
      </c>
      <c r="J48" s="38">
        <v>0</v>
      </c>
      <c r="K48" s="38">
        <v>1.4938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/>
      <c r="X48" s="38">
        <v>0</v>
      </c>
      <c r="Y48" s="38">
        <v>0</v>
      </c>
      <c r="Z48" s="38">
        <v>0</v>
      </c>
      <c r="AA48" s="38">
        <v>3.0749</v>
      </c>
      <c r="AB48" s="38">
        <v>3.0749</v>
      </c>
      <c r="AC48" s="38">
        <v>0</v>
      </c>
      <c r="AD48" s="38"/>
      <c r="AE48" s="38"/>
      <c r="AF48" s="38"/>
      <c r="AH48" s="52"/>
    </row>
    <row r="49" spans="1:34" x14ac:dyDescent="0.25">
      <c r="A49" s="28">
        <v>47</v>
      </c>
      <c r="B49" s="38">
        <v>2.0564</v>
      </c>
      <c r="C49" s="38">
        <v>0</v>
      </c>
      <c r="D49" s="38"/>
      <c r="E49" s="38">
        <v>0</v>
      </c>
      <c r="F49" s="38">
        <v>4.0157999999999996</v>
      </c>
      <c r="G49" s="38">
        <v>3.5501999999999998</v>
      </c>
      <c r="H49" s="38">
        <v>3.0846</v>
      </c>
      <c r="I49" s="38">
        <v>2.0564</v>
      </c>
      <c r="J49" s="38">
        <v>0</v>
      </c>
      <c r="K49" s="38">
        <v>1.4938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/>
      <c r="X49" s="38">
        <v>0</v>
      </c>
      <c r="Y49" s="38">
        <v>0</v>
      </c>
      <c r="Z49" s="38">
        <v>0</v>
      </c>
      <c r="AA49" s="38">
        <v>3.0749</v>
      </c>
      <c r="AB49" s="38">
        <v>3.0749</v>
      </c>
      <c r="AC49" s="38">
        <v>0</v>
      </c>
      <c r="AD49" s="38"/>
      <c r="AE49" s="38"/>
      <c r="AF49" s="38"/>
      <c r="AH49" s="52"/>
    </row>
    <row r="50" spans="1:34" x14ac:dyDescent="0.25">
      <c r="A50" s="28">
        <v>48</v>
      </c>
      <c r="B50" s="38">
        <v>2.0564</v>
      </c>
      <c r="C50" s="38">
        <v>0</v>
      </c>
      <c r="D50" s="38"/>
      <c r="E50" s="38">
        <v>0</v>
      </c>
      <c r="F50" s="38">
        <v>4.0157999999999996</v>
      </c>
      <c r="G50" s="38">
        <v>3.5501999999999998</v>
      </c>
      <c r="H50" s="38">
        <v>3.0846</v>
      </c>
      <c r="I50" s="38">
        <v>2.0564</v>
      </c>
      <c r="J50" s="38">
        <v>0</v>
      </c>
      <c r="K50" s="38">
        <v>1.4938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/>
      <c r="X50" s="38">
        <v>0</v>
      </c>
      <c r="Y50" s="38">
        <v>0</v>
      </c>
      <c r="Z50" s="38">
        <v>0</v>
      </c>
      <c r="AA50" s="38">
        <v>3.0749</v>
      </c>
      <c r="AB50" s="38">
        <v>3.0749</v>
      </c>
      <c r="AC50" s="38">
        <v>0</v>
      </c>
      <c r="AD50" s="38"/>
      <c r="AE50" s="38"/>
      <c r="AF50" s="38"/>
      <c r="AH50" s="52"/>
    </row>
    <row r="51" spans="1:34" x14ac:dyDescent="0.25">
      <c r="A51" s="28">
        <v>49</v>
      </c>
      <c r="B51" s="38">
        <v>2.0564</v>
      </c>
      <c r="C51" s="38">
        <v>3.0749</v>
      </c>
      <c r="D51" s="38"/>
      <c r="E51" s="38">
        <v>0</v>
      </c>
      <c r="F51" s="38">
        <v>4.0157999999999996</v>
      </c>
      <c r="G51" s="38">
        <v>3.5501999999999998</v>
      </c>
      <c r="H51" s="38">
        <v>3.0846</v>
      </c>
      <c r="I51" s="38">
        <v>2.0564</v>
      </c>
      <c r="J51" s="38">
        <v>0</v>
      </c>
      <c r="K51" s="38">
        <v>1.4938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/>
      <c r="X51" s="38">
        <v>0</v>
      </c>
      <c r="Y51" s="38">
        <v>0</v>
      </c>
      <c r="Z51" s="38">
        <v>0</v>
      </c>
      <c r="AA51" s="38">
        <v>3.0749</v>
      </c>
      <c r="AB51" s="38">
        <v>3.0749</v>
      </c>
      <c r="AC51" s="38">
        <v>0</v>
      </c>
      <c r="AD51" s="38"/>
      <c r="AE51" s="38"/>
      <c r="AF51" s="38"/>
      <c r="AH51" s="52"/>
    </row>
    <row r="52" spans="1:34" x14ac:dyDescent="0.25">
      <c r="A52" s="28">
        <v>50</v>
      </c>
      <c r="B52" s="38">
        <v>2.0564</v>
      </c>
      <c r="C52" s="38">
        <v>3.0749</v>
      </c>
      <c r="D52" s="38"/>
      <c r="E52" s="38">
        <v>0</v>
      </c>
      <c r="F52" s="38">
        <v>4.0157999999999996</v>
      </c>
      <c r="G52" s="38">
        <v>3.5501999999999998</v>
      </c>
      <c r="H52" s="38">
        <v>3.0846</v>
      </c>
      <c r="I52" s="38">
        <v>2.0564</v>
      </c>
      <c r="J52" s="38">
        <v>0</v>
      </c>
      <c r="K52" s="38">
        <v>1.4938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/>
      <c r="X52" s="38">
        <v>0</v>
      </c>
      <c r="Y52" s="38">
        <v>0</v>
      </c>
      <c r="Z52" s="38">
        <v>0</v>
      </c>
      <c r="AA52" s="38">
        <v>3.0749</v>
      </c>
      <c r="AB52" s="38">
        <v>3.0749</v>
      </c>
      <c r="AC52" s="38">
        <v>0</v>
      </c>
      <c r="AD52" s="38"/>
      <c r="AE52" s="38"/>
      <c r="AF52" s="38"/>
      <c r="AH52" s="52"/>
    </row>
    <row r="53" spans="1:34" x14ac:dyDescent="0.25">
      <c r="A53" s="28">
        <v>51</v>
      </c>
      <c r="B53" s="38">
        <v>2.0564</v>
      </c>
      <c r="C53" s="38">
        <v>3.0749</v>
      </c>
      <c r="D53" s="38"/>
      <c r="E53" s="38">
        <v>0</v>
      </c>
      <c r="F53" s="38">
        <v>4.0157999999999996</v>
      </c>
      <c r="G53" s="38">
        <v>3.5501999999999998</v>
      </c>
      <c r="H53" s="38">
        <v>3.0846</v>
      </c>
      <c r="I53" s="38">
        <v>2.0564</v>
      </c>
      <c r="J53" s="38">
        <v>0</v>
      </c>
      <c r="K53" s="38">
        <v>1.4938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/>
      <c r="X53" s="38">
        <v>0</v>
      </c>
      <c r="Y53" s="38">
        <v>0</v>
      </c>
      <c r="Z53" s="38">
        <v>0</v>
      </c>
      <c r="AA53" s="38">
        <v>3.0749</v>
      </c>
      <c r="AB53" s="38">
        <v>3.0749</v>
      </c>
      <c r="AC53" s="38">
        <v>0</v>
      </c>
      <c r="AD53" s="38"/>
      <c r="AE53" s="38"/>
      <c r="AF53" s="38"/>
      <c r="AH53" s="52"/>
    </row>
    <row r="54" spans="1:34" x14ac:dyDescent="0.25">
      <c r="A54" s="28">
        <v>52</v>
      </c>
      <c r="B54" s="38">
        <v>2.0564</v>
      </c>
      <c r="C54" s="38">
        <v>3.0749</v>
      </c>
      <c r="D54" s="38"/>
      <c r="E54" s="38">
        <v>0</v>
      </c>
      <c r="F54" s="38">
        <v>4.0157999999999996</v>
      </c>
      <c r="G54" s="38">
        <v>3.5501999999999998</v>
      </c>
      <c r="H54" s="38">
        <v>3.0846</v>
      </c>
      <c r="I54" s="38">
        <v>2.0564</v>
      </c>
      <c r="J54" s="38">
        <v>0</v>
      </c>
      <c r="K54" s="38">
        <v>1.4938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/>
      <c r="X54" s="38">
        <v>0</v>
      </c>
      <c r="Y54" s="38">
        <v>0</v>
      </c>
      <c r="Z54" s="38">
        <v>0</v>
      </c>
      <c r="AA54" s="38">
        <v>3.0749</v>
      </c>
      <c r="AB54" s="38">
        <v>3.0749</v>
      </c>
      <c r="AC54" s="38">
        <v>0</v>
      </c>
      <c r="AD54" s="38"/>
      <c r="AE54" s="38"/>
      <c r="AF54" s="38"/>
      <c r="AH54" s="52"/>
    </row>
    <row r="55" spans="1:34" x14ac:dyDescent="0.25">
      <c r="A55" s="28">
        <v>53</v>
      </c>
      <c r="B55" s="38">
        <v>2.0564</v>
      </c>
      <c r="C55" s="38">
        <v>3.0749</v>
      </c>
      <c r="D55" s="38"/>
      <c r="E55" s="38">
        <v>0</v>
      </c>
      <c r="F55" s="38">
        <v>4.0157999999999996</v>
      </c>
      <c r="G55" s="38">
        <v>3.5501999999999998</v>
      </c>
      <c r="H55" s="38">
        <v>3.0846</v>
      </c>
      <c r="I55" s="38">
        <v>2.0564</v>
      </c>
      <c r="J55" s="38">
        <v>0</v>
      </c>
      <c r="K55" s="38">
        <v>1.4938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/>
      <c r="X55" s="38">
        <v>0</v>
      </c>
      <c r="Y55" s="38">
        <v>0</v>
      </c>
      <c r="Z55" s="38">
        <v>0</v>
      </c>
      <c r="AA55" s="38">
        <v>3.0749</v>
      </c>
      <c r="AB55" s="38">
        <v>3.0749</v>
      </c>
      <c r="AC55" s="38">
        <v>0</v>
      </c>
      <c r="AD55" s="38"/>
      <c r="AE55" s="38"/>
      <c r="AF55" s="38"/>
      <c r="AH55" s="52"/>
    </row>
    <row r="56" spans="1:34" x14ac:dyDescent="0.25">
      <c r="A56" s="28">
        <v>54</v>
      </c>
      <c r="B56" s="38">
        <v>2.0564</v>
      </c>
      <c r="C56" s="38">
        <v>3.0749</v>
      </c>
      <c r="D56" s="38"/>
      <c r="E56" s="38">
        <v>0</v>
      </c>
      <c r="F56" s="38">
        <v>4.0157999999999996</v>
      </c>
      <c r="G56" s="38">
        <v>3.5501999999999998</v>
      </c>
      <c r="H56" s="38">
        <v>3.0846</v>
      </c>
      <c r="I56" s="38">
        <v>2.0564</v>
      </c>
      <c r="J56" s="38">
        <v>0</v>
      </c>
      <c r="K56" s="38">
        <v>1.4938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/>
      <c r="X56" s="38">
        <v>0</v>
      </c>
      <c r="Y56" s="38">
        <v>0</v>
      </c>
      <c r="Z56" s="38">
        <v>0</v>
      </c>
      <c r="AA56" s="38">
        <v>3.0749</v>
      </c>
      <c r="AB56" s="38">
        <v>3.0749</v>
      </c>
      <c r="AC56" s="38">
        <v>0</v>
      </c>
      <c r="AD56" s="38"/>
      <c r="AE56" s="38"/>
      <c r="AF56" s="38"/>
      <c r="AH56" s="52"/>
    </row>
    <row r="57" spans="1:34" x14ac:dyDescent="0.25">
      <c r="A57" s="28">
        <v>55</v>
      </c>
      <c r="B57" s="38">
        <v>2.0564</v>
      </c>
      <c r="C57" s="38">
        <v>3.0749</v>
      </c>
      <c r="D57" s="38"/>
      <c r="E57" s="38">
        <v>0</v>
      </c>
      <c r="F57" s="38">
        <v>4.0157999999999996</v>
      </c>
      <c r="G57" s="38">
        <v>3.5501999999999998</v>
      </c>
      <c r="H57" s="38">
        <v>3.0846</v>
      </c>
      <c r="I57" s="38">
        <v>2.0564</v>
      </c>
      <c r="J57" s="38">
        <v>0</v>
      </c>
      <c r="K57" s="38">
        <v>1.4938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/>
      <c r="X57" s="38">
        <v>0</v>
      </c>
      <c r="Y57" s="38">
        <v>0</v>
      </c>
      <c r="Z57" s="38">
        <v>0</v>
      </c>
      <c r="AA57" s="38">
        <v>3.0749</v>
      </c>
      <c r="AB57" s="38">
        <v>3.0749</v>
      </c>
      <c r="AC57" s="38">
        <v>0</v>
      </c>
      <c r="AD57" s="38"/>
      <c r="AE57" s="38"/>
      <c r="AF57" s="38"/>
      <c r="AH57" s="52"/>
    </row>
    <row r="58" spans="1:34" x14ac:dyDescent="0.25">
      <c r="A58" s="28">
        <v>56</v>
      </c>
      <c r="B58" s="38">
        <v>2.0564</v>
      </c>
      <c r="C58" s="38">
        <v>3.0749</v>
      </c>
      <c r="D58" s="38"/>
      <c r="E58" s="38">
        <v>0</v>
      </c>
      <c r="F58" s="38">
        <v>4.0157999999999996</v>
      </c>
      <c r="G58" s="38">
        <v>3.5501999999999998</v>
      </c>
      <c r="H58" s="38">
        <v>3.0846</v>
      </c>
      <c r="I58" s="38">
        <v>2.0564</v>
      </c>
      <c r="J58" s="38">
        <v>0</v>
      </c>
      <c r="K58" s="38">
        <v>1.4938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/>
      <c r="X58" s="38">
        <v>0</v>
      </c>
      <c r="Y58" s="38">
        <v>0</v>
      </c>
      <c r="Z58" s="38">
        <v>0</v>
      </c>
      <c r="AA58" s="38">
        <v>3.0749</v>
      </c>
      <c r="AB58" s="38">
        <v>3.0749</v>
      </c>
      <c r="AC58" s="38">
        <v>0</v>
      </c>
      <c r="AD58" s="38"/>
      <c r="AE58" s="38"/>
      <c r="AF58" s="38"/>
      <c r="AH58" s="52"/>
    </row>
    <row r="59" spans="1:34" x14ac:dyDescent="0.25">
      <c r="A59" s="28">
        <v>57</v>
      </c>
      <c r="B59" s="38">
        <v>2.0564</v>
      </c>
      <c r="C59" s="38">
        <v>3.0749</v>
      </c>
      <c r="D59" s="38"/>
      <c r="E59" s="38">
        <v>0</v>
      </c>
      <c r="F59" s="38">
        <v>4.0157999999999996</v>
      </c>
      <c r="G59" s="38">
        <v>3.5501999999999998</v>
      </c>
      <c r="H59" s="38">
        <v>3.0846</v>
      </c>
      <c r="I59" s="38">
        <v>2.0564</v>
      </c>
      <c r="J59" s="38">
        <v>0</v>
      </c>
      <c r="K59" s="38">
        <v>1.4938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/>
      <c r="X59" s="38">
        <v>0</v>
      </c>
      <c r="Y59" s="38">
        <v>0</v>
      </c>
      <c r="Z59" s="38">
        <v>0</v>
      </c>
      <c r="AA59" s="38">
        <v>3.0749</v>
      </c>
      <c r="AB59" s="38">
        <v>3.0749</v>
      </c>
      <c r="AC59" s="38">
        <v>0</v>
      </c>
      <c r="AD59" s="38"/>
      <c r="AE59" s="38"/>
      <c r="AF59" s="38"/>
      <c r="AH59" s="52"/>
    </row>
    <row r="60" spans="1:34" x14ac:dyDescent="0.25">
      <c r="A60" s="28">
        <v>58</v>
      </c>
      <c r="B60" s="38">
        <v>2.0564</v>
      </c>
      <c r="C60" s="38">
        <v>3.0749</v>
      </c>
      <c r="D60" s="38"/>
      <c r="E60" s="38">
        <v>0</v>
      </c>
      <c r="F60" s="38">
        <v>4.0157999999999996</v>
      </c>
      <c r="G60" s="38">
        <v>3.5501999999999998</v>
      </c>
      <c r="H60" s="38">
        <v>3.0846</v>
      </c>
      <c r="I60" s="38">
        <v>2.0564</v>
      </c>
      <c r="J60" s="38">
        <v>0</v>
      </c>
      <c r="K60" s="38">
        <v>1.4938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/>
      <c r="X60" s="38">
        <v>0</v>
      </c>
      <c r="Y60" s="38">
        <v>0</v>
      </c>
      <c r="Z60" s="38">
        <v>0</v>
      </c>
      <c r="AA60" s="38">
        <v>3.0749</v>
      </c>
      <c r="AB60" s="38">
        <v>3.0749</v>
      </c>
      <c r="AC60" s="38">
        <v>0</v>
      </c>
      <c r="AD60" s="38"/>
      <c r="AE60" s="38"/>
      <c r="AF60" s="38"/>
      <c r="AH60" s="52"/>
    </row>
    <row r="61" spans="1:34" x14ac:dyDescent="0.25">
      <c r="A61" s="28">
        <v>59</v>
      </c>
      <c r="B61" s="38">
        <v>2.0564</v>
      </c>
      <c r="C61" s="38">
        <v>3.0749</v>
      </c>
      <c r="D61" s="38"/>
      <c r="E61" s="38">
        <v>0</v>
      </c>
      <c r="F61" s="38">
        <v>4.0157999999999996</v>
      </c>
      <c r="G61" s="38">
        <v>3.5501999999999998</v>
      </c>
      <c r="H61" s="38">
        <v>3.0846</v>
      </c>
      <c r="I61" s="38">
        <v>2.0564</v>
      </c>
      <c r="J61" s="38">
        <v>1.4938</v>
      </c>
      <c r="K61" s="38">
        <v>1.4938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/>
      <c r="X61" s="38">
        <v>0</v>
      </c>
      <c r="Y61" s="38">
        <v>0</v>
      </c>
      <c r="Z61" s="38">
        <v>0</v>
      </c>
      <c r="AA61" s="38">
        <v>3.0749</v>
      </c>
      <c r="AB61" s="38">
        <v>3.0749</v>
      </c>
      <c r="AC61" s="38">
        <v>0</v>
      </c>
      <c r="AD61" s="38"/>
      <c r="AE61" s="38"/>
      <c r="AF61" s="38"/>
      <c r="AH61" s="52"/>
    </row>
    <row r="62" spans="1:34" x14ac:dyDescent="0.25">
      <c r="A62" s="28">
        <v>60</v>
      </c>
      <c r="B62" s="38">
        <v>2.0564</v>
      </c>
      <c r="C62" s="38">
        <v>3.0749</v>
      </c>
      <c r="D62" s="38"/>
      <c r="E62" s="38">
        <v>0</v>
      </c>
      <c r="F62" s="38">
        <v>4.0157999999999996</v>
      </c>
      <c r="G62" s="38">
        <v>3.5501999999999998</v>
      </c>
      <c r="H62" s="38">
        <v>3.0846</v>
      </c>
      <c r="I62" s="38">
        <v>2.0564</v>
      </c>
      <c r="J62" s="38">
        <v>1.4938</v>
      </c>
      <c r="K62" s="38">
        <v>1.4938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/>
      <c r="X62" s="38">
        <v>0</v>
      </c>
      <c r="Y62" s="38">
        <v>0</v>
      </c>
      <c r="Z62" s="38">
        <v>0</v>
      </c>
      <c r="AA62" s="38">
        <v>3.0749</v>
      </c>
      <c r="AB62" s="38">
        <v>3.0749</v>
      </c>
      <c r="AC62" s="38">
        <v>0</v>
      </c>
      <c r="AD62" s="38"/>
      <c r="AE62" s="38"/>
      <c r="AF62" s="38"/>
      <c r="AH62" s="52"/>
    </row>
    <row r="63" spans="1:34" x14ac:dyDescent="0.25">
      <c r="A63" s="28">
        <v>61</v>
      </c>
      <c r="B63" s="38">
        <v>2.0564</v>
      </c>
      <c r="C63" s="38">
        <v>3.0749</v>
      </c>
      <c r="D63" s="38"/>
      <c r="E63" s="38">
        <v>0</v>
      </c>
      <c r="F63" s="38">
        <v>4.0157999999999996</v>
      </c>
      <c r="G63" s="38">
        <v>3.5501999999999998</v>
      </c>
      <c r="H63" s="38">
        <v>3.0846</v>
      </c>
      <c r="I63" s="38">
        <v>2.0564</v>
      </c>
      <c r="J63" s="38">
        <v>1.4938</v>
      </c>
      <c r="K63" s="38">
        <v>1.4938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/>
      <c r="X63" s="38">
        <v>0</v>
      </c>
      <c r="Y63" s="38">
        <v>0</v>
      </c>
      <c r="Z63" s="38">
        <v>0</v>
      </c>
      <c r="AA63" s="38">
        <v>3.0749</v>
      </c>
      <c r="AB63" s="38">
        <v>3.0749</v>
      </c>
      <c r="AC63" s="38">
        <v>0</v>
      </c>
      <c r="AD63" s="38"/>
      <c r="AE63" s="38"/>
      <c r="AF63" s="38"/>
      <c r="AH63" s="52"/>
    </row>
    <row r="64" spans="1:34" x14ac:dyDescent="0.25">
      <c r="A64" s="28">
        <v>62</v>
      </c>
      <c r="B64" s="38">
        <v>2.0564</v>
      </c>
      <c r="C64" s="38">
        <v>3.0749</v>
      </c>
      <c r="D64" s="38"/>
      <c r="E64" s="38">
        <v>0</v>
      </c>
      <c r="F64" s="38">
        <v>4.0157999999999996</v>
      </c>
      <c r="G64" s="38">
        <v>3.5501999999999998</v>
      </c>
      <c r="H64" s="38">
        <v>3.0846</v>
      </c>
      <c r="I64" s="38">
        <v>2.0564</v>
      </c>
      <c r="J64" s="38">
        <v>1.4938</v>
      </c>
      <c r="K64" s="38">
        <v>1.4938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/>
      <c r="X64" s="38">
        <v>0</v>
      </c>
      <c r="Y64" s="38">
        <v>0</v>
      </c>
      <c r="Z64" s="38">
        <v>0</v>
      </c>
      <c r="AA64" s="38">
        <v>3.0749</v>
      </c>
      <c r="AB64" s="38">
        <v>3.0749</v>
      </c>
      <c r="AC64" s="38">
        <v>0</v>
      </c>
      <c r="AD64" s="38"/>
      <c r="AE64" s="38"/>
      <c r="AF64" s="38"/>
      <c r="AH64" s="52"/>
    </row>
    <row r="65" spans="1:34" x14ac:dyDescent="0.25">
      <c r="A65" s="28">
        <v>63</v>
      </c>
      <c r="B65" s="38">
        <v>2.0564</v>
      </c>
      <c r="C65" s="38">
        <v>3.0749</v>
      </c>
      <c r="D65" s="38"/>
      <c r="E65" s="38">
        <v>0</v>
      </c>
      <c r="F65" s="38">
        <v>4.0157999999999996</v>
      </c>
      <c r="G65" s="38">
        <v>3.5501999999999998</v>
      </c>
      <c r="H65" s="38">
        <v>3.0846</v>
      </c>
      <c r="I65" s="38">
        <v>2.0564</v>
      </c>
      <c r="J65" s="38">
        <v>1.4938</v>
      </c>
      <c r="K65" s="38">
        <v>1.4938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/>
      <c r="X65" s="38">
        <v>0</v>
      </c>
      <c r="Y65" s="38">
        <v>0</v>
      </c>
      <c r="Z65" s="38">
        <v>0</v>
      </c>
      <c r="AA65" s="38">
        <v>3.0749</v>
      </c>
      <c r="AB65" s="38">
        <v>3.0749</v>
      </c>
      <c r="AC65" s="38">
        <v>0</v>
      </c>
      <c r="AD65" s="38"/>
      <c r="AE65" s="38"/>
      <c r="AF65" s="38"/>
      <c r="AH65" s="52"/>
    </row>
    <row r="66" spans="1:34" x14ac:dyDescent="0.25">
      <c r="A66" s="28">
        <v>64</v>
      </c>
      <c r="B66" s="38">
        <v>2.0564</v>
      </c>
      <c r="C66" s="38">
        <v>3.0749</v>
      </c>
      <c r="D66" s="38"/>
      <c r="E66" s="38">
        <v>0</v>
      </c>
      <c r="F66" s="38">
        <v>4.0157999999999996</v>
      </c>
      <c r="G66" s="38">
        <v>3.5501999999999998</v>
      </c>
      <c r="H66" s="38">
        <v>3.0846</v>
      </c>
      <c r="I66" s="38">
        <v>2.0564</v>
      </c>
      <c r="J66" s="38">
        <v>1.4938</v>
      </c>
      <c r="K66" s="38">
        <v>1.4938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/>
      <c r="X66" s="38">
        <v>0</v>
      </c>
      <c r="Y66" s="38">
        <v>0</v>
      </c>
      <c r="Z66" s="38">
        <v>0</v>
      </c>
      <c r="AA66" s="38">
        <v>3.0749</v>
      </c>
      <c r="AB66" s="38">
        <v>3.0749</v>
      </c>
      <c r="AC66" s="38">
        <v>0</v>
      </c>
      <c r="AD66" s="38"/>
      <c r="AE66" s="38"/>
      <c r="AF66" s="38"/>
      <c r="AH66" s="52"/>
    </row>
    <row r="67" spans="1:34" x14ac:dyDescent="0.25">
      <c r="A67" s="28">
        <v>65</v>
      </c>
      <c r="B67" s="38">
        <v>2.0564</v>
      </c>
      <c r="C67" s="38">
        <v>3.0749</v>
      </c>
      <c r="D67" s="38"/>
      <c r="E67" s="38">
        <v>0</v>
      </c>
      <c r="F67" s="38">
        <v>4.0157999999999996</v>
      </c>
      <c r="G67" s="38">
        <v>3.5501999999999998</v>
      </c>
      <c r="H67" s="38">
        <v>3.0846</v>
      </c>
      <c r="I67" s="38">
        <v>2.0564</v>
      </c>
      <c r="J67" s="38">
        <v>1.4938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/>
      <c r="X67" s="38">
        <v>0</v>
      </c>
      <c r="Y67" s="38">
        <v>0</v>
      </c>
      <c r="Z67" s="38">
        <v>0</v>
      </c>
      <c r="AA67" s="38">
        <v>3.0749</v>
      </c>
      <c r="AB67" s="38">
        <v>3.0749</v>
      </c>
      <c r="AC67" s="38">
        <v>0</v>
      </c>
      <c r="AD67" s="38"/>
      <c r="AE67" s="38"/>
      <c r="AF67" s="38"/>
      <c r="AH67" s="52"/>
    </row>
    <row r="68" spans="1:34" x14ac:dyDescent="0.25">
      <c r="A68" s="28">
        <v>66</v>
      </c>
      <c r="B68" s="38">
        <v>2.0564</v>
      </c>
      <c r="C68" s="38">
        <v>3.0749</v>
      </c>
      <c r="D68" s="38"/>
      <c r="E68" s="38">
        <v>0</v>
      </c>
      <c r="F68" s="38">
        <v>4.0157999999999996</v>
      </c>
      <c r="G68" s="38">
        <v>3.5501999999999998</v>
      </c>
      <c r="H68" s="38">
        <v>3.0846</v>
      </c>
      <c r="I68" s="38">
        <v>2.0564</v>
      </c>
      <c r="J68" s="38">
        <v>1.4938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/>
      <c r="X68" s="38">
        <v>0</v>
      </c>
      <c r="Y68" s="38">
        <v>0</v>
      </c>
      <c r="Z68" s="38">
        <v>0</v>
      </c>
      <c r="AA68" s="38">
        <v>3.0749</v>
      </c>
      <c r="AB68" s="38">
        <v>3.0749</v>
      </c>
      <c r="AC68" s="38">
        <v>0</v>
      </c>
      <c r="AD68" s="38"/>
      <c r="AE68" s="38"/>
      <c r="AF68" s="38"/>
      <c r="AH68" s="52"/>
    </row>
    <row r="69" spans="1:34" x14ac:dyDescent="0.25">
      <c r="A69" s="28">
        <v>67</v>
      </c>
      <c r="B69" s="38">
        <v>2.0564</v>
      </c>
      <c r="C69" s="38">
        <v>3.0749</v>
      </c>
      <c r="D69" s="38"/>
      <c r="E69" s="38">
        <v>0</v>
      </c>
      <c r="F69" s="38">
        <v>4.0157999999999996</v>
      </c>
      <c r="G69" s="38">
        <v>3.5501999999999998</v>
      </c>
      <c r="H69" s="38">
        <v>3.0846</v>
      </c>
      <c r="I69" s="38">
        <v>2.0564</v>
      </c>
      <c r="J69" s="38">
        <v>1.4938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/>
      <c r="X69" s="38">
        <v>0</v>
      </c>
      <c r="Y69" s="38">
        <v>0</v>
      </c>
      <c r="Z69" s="38">
        <v>0</v>
      </c>
      <c r="AA69" s="38">
        <v>3.0749</v>
      </c>
      <c r="AB69" s="38">
        <v>3.0749</v>
      </c>
      <c r="AC69" s="38">
        <v>0</v>
      </c>
      <c r="AD69" s="38"/>
      <c r="AE69" s="38"/>
      <c r="AF69" s="38"/>
      <c r="AH69" s="52"/>
    </row>
    <row r="70" spans="1:34" x14ac:dyDescent="0.25">
      <c r="A70" s="28">
        <v>68</v>
      </c>
      <c r="B70" s="38">
        <v>2.0564</v>
      </c>
      <c r="C70" s="38">
        <v>3.0749</v>
      </c>
      <c r="D70" s="38"/>
      <c r="E70" s="38">
        <v>0</v>
      </c>
      <c r="F70" s="38">
        <v>4.0157999999999996</v>
      </c>
      <c r="G70" s="38">
        <v>3.5501999999999998</v>
      </c>
      <c r="H70" s="38">
        <v>3.0846</v>
      </c>
      <c r="I70" s="38">
        <v>2.0564</v>
      </c>
      <c r="J70" s="38">
        <v>1.4938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/>
      <c r="X70" s="38">
        <v>0</v>
      </c>
      <c r="Y70" s="38">
        <v>0</v>
      </c>
      <c r="Z70" s="38">
        <v>0</v>
      </c>
      <c r="AA70" s="38">
        <v>3.0749</v>
      </c>
      <c r="AB70" s="38">
        <v>3.0749</v>
      </c>
      <c r="AC70" s="38">
        <v>0</v>
      </c>
      <c r="AD70" s="38"/>
      <c r="AE70" s="38"/>
      <c r="AF70" s="38"/>
      <c r="AH70" s="52"/>
    </row>
    <row r="71" spans="1:34" x14ac:dyDescent="0.25">
      <c r="A71" s="28">
        <v>69</v>
      </c>
      <c r="B71" s="38">
        <v>0</v>
      </c>
      <c r="C71" s="38">
        <v>0</v>
      </c>
      <c r="D71" s="38"/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/>
      <c r="X71" s="38">
        <v>0</v>
      </c>
      <c r="Y71" s="38">
        <v>0</v>
      </c>
      <c r="Z71" s="38">
        <v>0</v>
      </c>
      <c r="AA71" s="38">
        <v>0</v>
      </c>
      <c r="AB71" s="38">
        <v>3.0749</v>
      </c>
      <c r="AC71" s="38">
        <v>0</v>
      </c>
      <c r="AD71" s="38"/>
      <c r="AE71" s="38"/>
      <c r="AF71" s="38"/>
      <c r="AH71" s="52"/>
    </row>
    <row r="72" spans="1:34" x14ac:dyDescent="0.25">
      <c r="A72" s="28">
        <v>70</v>
      </c>
      <c r="B72" s="38">
        <v>0</v>
      </c>
      <c r="C72" s="38">
        <v>0</v>
      </c>
      <c r="D72" s="38"/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/>
      <c r="X72" s="38">
        <v>0</v>
      </c>
      <c r="Y72" s="38">
        <v>0</v>
      </c>
      <c r="Z72" s="38">
        <v>0</v>
      </c>
      <c r="AA72" s="38">
        <v>0</v>
      </c>
      <c r="AB72" s="38">
        <v>3.0749</v>
      </c>
      <c r="AC72" s="38">
        <v>0</v>
      </c>
      <c r="AD72" s="38"/>
      <c r="AE72" s="38"/>
      <c r="AF72" s="38"/>
      <c r="AH72" s="52"/>
    </row>
    <row r="73" spans="1:34" x14ac:dyDescent="0.25">
      <c r="A73" s="28">
        <v>71</v>
      </c>
      <c r="B73" s="38">
        <v>0</v>
      </c>
      <c r="C73" s="38">
        <v>0</v>
      </c>
      <c r="D73" s="38"/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/>
      <c r="X73" s="38">
        <v>0</v>
      </c>
      <c r="Y73" s="38">
        <v>0</v>
      </c>
      <c r="Z73" s="38">
        <v>0</v>
      </c>
      <c r="AA73" s="38">
        <v>0</v>
      </c>
      <c r="AB73" s="38">
        <v>3.0749</v>
      </c>
      <c r="AC73" s="38">
        <v>0</v>
      </c>
      <c r="AD73" s="38"/>
      <c r="AE73" s="38"/>
      <c r="AF73" s="38"/>
      <c r="AH73" s="52"/>
    </row>
    <row r="74" spans="1:34" x14ac:dyDescent="0.25">
      <c r="A74" s="28">
        <v>72</v>
      </c>
      <c r="B74" s="38">
        <v>0</v>
      </c>
      <c r="C74" s="38">
        <v>0</v>
      </c>
      <c r="D74" s="38"/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/>
      <c r="X74" s="38">
        <v>0</v>
      </c>
      <c r="Y74" s="38">
        <v>0</v>
      </c>
      <c r="Z74" s="38">
        <v>0</v>
      </c>
      <c r="AA74" s="38">
        <v>0</v>
      </c>
      <c r="AB74" s="38">
        <v>3.0749</v>
      </c>
      <c r="AC74" s="38">
        <v>0</v>
      </c>
      <c r="AD74" s="38"/>
      <c r="AE74" s="38"/>
      <c r="AF74" s="38"/>
      <c r="AH74" s="52"/>
    </row>
    <row r="75" spans="1:34" x14ac:dyDescent="0.25">
      <c r="A75" s="28">
        <v>73</v>
      </c>
      <c r="B75" s="38">
        <v>0</v>
      </c>
      <c r="C75" s="38">
        <v>0</v>
      </c>
      <c r="D75" s="38"/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/>
      <c r="X75" s="38">
        <v>0</v>
      </c>
      <c r="Y75" s="38">
        <v>0</v>
      </c>
      <c r="Z75" s="38">
        <v>0</v>
      </c>
      <c r="AA75" s="38">
        <v>0</v>
      </c>
      <c r="AB75" s="38">
        <v>3.0749</v>
      </c>
      <c r="AC75" s="38">
        <v>0</v>
      </c>
      <c r="AD75" s="38"/>
      <c r="AE75" s="38"/>
      <c r="AF75" s="38"/>
      <c r="AH75" s="52"/>
    </row>
    <row r="76" spans="1:34" x14ac:dyDescent="0.25">
      <c r="A76" s="28">
        <v>74</v>
      </c>
      <c r="B76" s="38">
        <v>0</v>
      </c>
      <c r="C76" s="38">
        <v>0</v>
      </c>
      <c r="D76" s="38"/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/>
      <c r="X76" s="38">
        <v>0</v>
      </c>
      <c r="Y76" s="38">
        <v>0</v>
      </c>
      <c r="Z76" s="38">
        <v>0</v>
      </c>
      <c r="AA76" s="38">
        <v>0</v>
      </c>
      <c r="AB76" s="38">
        <v>3.0749</v>
      </c>
      <c r="AC76" s="38">
        <v>0</v>
      </c>
      <c r="AD76" s="38"/>
      <c r="AE76" s="38"/>
      <c r="AF76" s="38"/>
      <c r="AH76" s="52"/>
    </row>
    <row r="77" spans="1:34" x14ac:dyDescent="0.25">
      <c r="A77" s="28">
        <v>75</v>
      </c>
      <c r="B77" s="38">
        <v>0</v>
      </c>
      <c r="C77" s="38">
        <v>0</v>
      </c>
      <c r="D77" s="38"/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/>
      <c r="X77" s="38">
        <v>0</v>
      </c>
      <c r="Y77" s="38">
        <v>0</v>
      </c>
      <c r="Z77" s="38">
        <v>0</v>
      </c>
      <c r="AA77" s="38">
        <v>0</v>
      </c>
      <c r="AB77" s="38">
        <v>3.0749</v>
      </c>
      <c r="AC77" s="38">
        <v>0</v>
      </c>
      <c r="AD77" s="38"/>
      <c r="AE77" s="38"/>
      <c r="AF77" s="38"/>
      <c r="AH77" s="52"/>
    </row>
    <row r="78" spans="1:34" x14ac:dyDescent="0.25">
      <c r="A78" s="28">
        <v>76</v>
      </c>
      <c r="B78" s="38">
        <v>0</v>
      </c>
      <c r="C78" s="38">
        <v>0</v>
      </c>
      <c r="D78" s="38"/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/>
      <c r="X78" s="38">
        <v>0</v>
      </c>
      <c r="Y78" s="38">
        <v>0</v>
      </c>
      <c r="Z78" s="38">
        <v>0</v>
      </c>
      <c r="AA78" s="38">
        <v>0</v>
      </c>
      <c r="AB78" s="38">
        <v>3.0749</v>
      </c>
      <c r="AC78" s="38">
        <v>0</v>
      </c>
      <c r="AD78" s="38"/>
      <c r="AE78" s="38"/>
      <c r="AF78" s="38"/>
      <c r="AH78" s="52"/>
    </row>
    <row r="79" spans="1:34" x14ac:dyDescent="0.25">
      <c r="A79" s="28">
        <v>77</v>
      </c>
      <c r="B79" s="38">
        <v>0</v>
      </c>
      <c r="C79" s="38">
        <v>0</v>
      </c>
      <c r="D79" s="38"/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/>
      <c r="X79" s="38">
        <v>0</v>
      </c>
      <c r="Y79" s="38">
        <v>0</v>
      </c>
      <c r="Z79" s="38">
        <v>0</v>
      </c>
      <c r="AA79" s="38">
        <v>0</v>
      </c>
      <c r="AB79" s="38">
        <v>3.0749</v>
      </c>
      <c r="AC79" s="38">
        <v>0</v>
      </c>
      <c r="AD79" s="38"/>
      <c r="AE79" s="38"/>
      <c r="AF79" s="38"/>
      <c r="AH79" s="52"/>
    </row>
    <row r="80" spans="1:34" x14ac:dyDescent="0.25">
      <c r="A80" s="28">
        <v>78</v>
      </c>
      <c r="B80" s="38">
        <v>0</v>
      </c>
      <c r="C80" s="38">
        <v>0</v>
      </c>
      <c r="D80" s="38"/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/>
      <c r="X80" s="38">
        <v>0</v>
      </c>
      <c r="Y80" s="38">
        <v>0</v>
      </c>
      <c r="Z80" s="38">
        <v>0</v>
      </c>
      <c r="AA80" s="38">
        <v>0</v>
      </c>
      <c r="AB80" s="38">
        <v>3.0749</v>
      </c>
      <c r="AC80" s="38">
        <v>0</v>
      </c>
      <c r="AD80" s="38"/>
      <c r="AE80" s="38"/>
      <c r="AF80" s="38"/>
      <c r="AH80" s="52"/>
    </row>
    <row r="81" spans="1:34" x14ac:dyDescent="0.25">
      <c r="A81" s="28">
        <v>79</v>
      </c>
      <c r="B81" s="38">
        <v>0</v>
      </c>
      <c r="C81" s="38">
        <v>0</v>
      </c>
      <c r="D81" s="38"/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/>
      <c r="X81" s="38">
        <v>0</v>
      </c>
      <c r="Y81" s="38">
        <v>0</v>
      </c>
      <c r="Z81" s="38">
        <v>0</v>
      </c>
      <c r="AA81" s="38">
        <v>0</v>
      </c>
      <c r="AB81" s="38">
        <v>3.0749</v>
      </c>
      <c r="AC81" s="38">
        <v>0</v>
      </c>
      <c r="AD81" s="38"/>
      <c r="AE81" s="38"/>
      <c r="AF81" s="38"/>
      <c r="AH81" s="52"/>
    </row>
    <row r="82" spans="1:34" x14ac:dyDescent="0.25">
      <c r="A82" s="28">
        <v>80</v>
      </c>
      <c r="B82" s="38">
        <v>0</v>
      </c>
      <c r="C82" s="38">
        <v>0</v>
      </c>
      <c r="D82" s="38"/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/>
      <c r="X82" s="38">
        <v>0</v>
      </c>
      <c r="Y82" s="38">
        <v>0</v>
      </c>
      <c r="Z82" s="38">
        <v>0</v>
      </c>
      <c r="AA82" s="38">
        <v>0</v>
      </c>
      <c r="AB82" s="38">
        <v>3.0749</v>
      </c>
      <c r="AC82" s="38">
        <v>0</v>
      </c>
      <c r="AD82" s="38"/>
      <c r="AE82" s="38"/>
      <c r="AF82" s="38"/>
      <c r="AH82" s="52"/>
    </row>
    <row r="83" spans="1:34" x14ac:dyDescent="0.25">
      <c r="A83" s="28">
        <v>81</v>
      </c>
      <c r="B83" s="38">
        <v>0</v>
      </c>
      <c r="C83" s="38">
        <v>0</v>
      </c>
      <c r="D83" s="38"/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/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/>
      <c r="AE83" s="38"/>
      <c r="AF83" s="38"/>
      <c r="AH83" s="52"/>
    </row>
    <row r="84" spans="1:34" x14ac:dyDescent="0.25">
      <c r="A84" s="28">
        <v>82</v>
      </c>
      <c r="B84" s="38">
        <v>0</v>
      </c>
      <c r="C84" s="38">
        <v>0</v>
      </c>
      <c r="D84" s="38"/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/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/>
      <c r="AE84" s="38"/>
      <c r="AF84" s="38"/>
      <c r="AH84" s="52"/>
    </row>
    <row r="85" spans="1:34" x14ac:dyDescent="0.25">
      <c r="A85" s="28">
        <v>83</v>
      </c>
      <c r="B85" s="38">
        <v>0</v>
      </c>
      <c r="C85" s="38">
        <v>0</v>
      </c>
      <c r="D85" s="38"/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/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/>
      <c r="AE85" s="38"/>
      <c r="AF85" s="38"/>
      <c r="AH85" s="52"/>
    </row>
    <row r="86" spans="1:34" x14ac:dyDescent="0.25">
      <c r="A86" s="28">
        <v>84</v>
      </c>
      <c r="B86" s="38">
        <v>0</v>
      </c>
      <c r="C86" s="38">
        <v>0</v>
      </c>
      <c r="D86" s="38"/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/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/>
      <c r="AE86" s="38"/>
      <c r="AF86" s="38"/>
      <c r="AH86" s="52"/>
    </row>
    <row r="87" spans="1:34" x14ac:dyDescent="0.25">
      <c r="A87" s="28">
        <v>85</v>
      </c>
      <c r="B87" s="38">
        <v>0</v>
      </c>
      <c r="C87" s="38">
        <v>0</v>
      </c>
      <c r="D87" s="38"/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/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/>
      <c r="AE87" s="38"/>
      <c r="AF87" s="38"/>
      <c r="AH87" s="52"/>
    </row>
    <row r="88" spans="1:34" x14ac:dyDescent="0.25">
      <c r="A88" s="28">
        <v>86</v>
      </c>
      <c r="B88" s="38">
        <v>0</v>
      </c>
      <c r="C88" s="38">
        <v>0</v>
      </c>
      <c r="D88" s="38"/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/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/>
      <c r="AE88" s="38"/>
      <c r="AF88" s="38"/>
      <c r="AH88" s="52"/>
    </row>
    <row r="89" spans="1:34" x14ac:dyDescent="0.25">
      <c r="A89" s="28">
        <v>87</v>
      </c>
      <c r="B89" s="38">
        <v>0</v>
      </c>
      <c r="C89" s="38">
        <v>0</v>
      </c>
      <c r="D89" s="38"/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/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/>
      <c r="AE89" s="38"/>
      <c r="AF89" s="38"/>
      <c r="AH89" s="52"/>
    </row>
    <row r="90" spans="1:34" x14ac:dyDescent="0.25">
      <c r="A90" s="28">
        <v>88</v>
      </c>
      <c r="B90" s="38">
        <v>0</v>
      </c>
      <c r="C90" s="38">
        <v>0</v>
      </c>
      <c r="D90" s="38"/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/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/>
      <c r="AE90" s="38"/>
      <c r="AF90" s="38"/>
      <c r="AH90" s="52"/>
    </row>
    <row r="91" spans="1:34" x14ac:dyDescent="0.25">
      <c r="A91" s="28">
        <v>89</v>
      </c>
      <c r="B91" s="38">
        <v>0</v>
      </c>
      <c r="C91" s="38">
        <v>0</v>
      </c>
      <c r="D91" s="38"/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/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/>
      <c r="AE91" s="38"/>
      <c r="AF91" s="38"/>
      <c r="AH91" s="52"/>
    </row>
    <row r="92" spans="1:34" x14ac:dyDescent="0.25">
      <c r="A92" s="28">
        <v>90</v>
      </c>
      <c r="B92" s="38">
        <v>0</v>
      </c>
      <c r="C92" s="38">
        <v>0</v>
      </c>
      <c r="D92" s="38"/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/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/>
      <c r="AE92" s="38"/>
      <c r="AF92" s="38"/>
      <c r="AH92" s="52"/>
    </row>
    <row r="93" spans="1:34" x14ac:dyDescent="0.25">
      <c r="A93" s="28">
        <v>91</v>
      </c>
      <c r="B93" s="38">
        <v>0</v>
      </c>
      <c r="C93" s="38">
        <v>0</v>
      </c>
      <c r="D93" s="38"/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/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/>
      <c r="AE93" s="38"/>
      <c r="AF93" s="38"/>
      <c r="AH93" s="52"/>
    </row>
    <row r="94" spans="1:34" x14ac:dyDescent="0.25">
      <c r="A94" s="28">
        <v>92</v>
      </c>
      <c r="B94" s="38">
        <v>0</v>
      </c>
      <c r="C94" s="38">
        <v>0</v>
      </c>
      <c r="D94" s="38"/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/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/>
      <c r="AE94" s="38"/>
      <c r="AF94" s="38"/>
      <c r="AH94" s="52"/>
    </row>
    <row r="95" spans="1:34" x14ac:dyDescent="0.25">
      <c r="A95" s="28">
        <v>93</v>
      </c>
      <c r="B95" s="38">
        <v>0</v>
      </c>
      <c r="C95" s="38">
        <v>0</v>
      </c>
      <c r="D95" s="38"/>
      <c r="E95" s="38">
        <v>0</v>
      </c>
      <c r="F95" s="38">
        <v>3.0749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/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/>
      <c r="AE95" s="38"/>
      <c r="AF95" s="38"/>
      <c r="AH95" s="52"/>
    </row>
    <row r="96" spans="1:34" x14ac:dyDescent="0.25">
      <c r="A96" s="28">
        <v>94</v>
      </c>
      <c r="B96" s="38">
        <v>0</v>
      </c>
      <c r="C96" s="38">
        <v>0</v>
      </c>
      <c r="D96" s="38"/>
      <c r="E96" s="38">
        <v>0</v>
      </c>
      <c r="F96" s="38">
        <v>3.0749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/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/>
      <c r="AE96" s="38"/>
      <c r="AF96" s="38"/>
      <c r="AH96" s="52"/>
    </row>
    <row r="97" spans="1:34" x14ac:dyDescent="0.25">
      <c r="A97" s="28">
        <v>95</v>
      </c>
      <c r="B97" s="38">
        <v>0</v>
      </c>
      <c r="C97" s="38">
        <v>0</v>
      </c>
      <c r="D97" s="38"/>
      <c r="E97" s="38">
        <v>0</v>
      </c>
      <c r="F97" s="38">
        <v>3.0749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/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/>
      <c r="AE97" s="38"/>
      <c r="AF97" s="38"/>
      <c r="AH97" s="52"/>
    </row>
    <row r="98" spans="1:34" x14ac:dyDescent="0.25">
      <c r="A98" s="28">
        <v>96</v>
      </c>
      <c r="B98" s="38">
        <v>0</v>
      </c>
      <c r="C98" s="38">
        <v>0</v>
      </c>
      <c r="D98" s="38"/>
      <c r="E98" s="38">
        <v>0</v>
      </c>
      <c r="F98" s="38">
        <v>3.0749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/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/>
      <c r="AE98" s="38"/>
      <c r="AF98" s="38"/>
      <c r="AH98" s="52"/>
    </row>
    <row r="99" spans="1:34" x14ac:dyDescent="0.25">
      <c r="A99" s="28" t="s">
        <v>160</v>
      </c>
      <c r="B99" s="28">
        <f>SUM(B3:B98)/4000</f>
        <v>1.1310199999999994E-2</v>
      </c>
      <c r="C99" s="28">
        <f t="shared" ref="C99:AF99" si="0">SUM(C3:C98)/4000</f>
        <v>1.5374499999999999E-2</v>
      </c>
      <c r="D99" s="28">
        <f t="shared" si="0"/>
        <v>0</v>
      </c>
      <c r="E99" s="28">
        <f t="shared" si="0"/>
        <v>0</v>
      </c>
      <c r="F99" s="28">
        <f t="shared" si="0"/>
        <v>2.7169699999999995E-2</v>
      </c>
      <c r="G99" s="28">
        <f t="shared" si="0"/>
        <v>4.3776099999999978E-2</v>
      </c>
      <c r="H99" s="28">
        <f t="shared" si="0"/>
        <v>1.8507599999999999E-2</v>
      </c>
      <c r="I99" s="28">
        <f t="shared" si="0"/>
        <v>1.3366599999999991E-2</v>
      </c>
      <c r="J99" s="28">
        <f t="shared" si="0"/>
        <v>3.7345E-3</v>
      </c>
      <c r="K99" s="28">
        <f t="shared" si="0"/>
        <v>7.4689999999999999E-3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2.15243E-2</v>
      </c>
      <c r="AB99" s="28">
        <f t="shared" si="0"/>
        <v>3.0748999999999999E-2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53"/>
    </row>
    <row r="102" spans="1:34" x14ac:dyDescent="0.25">
      <c r="B102" s="3" t="s">
        <v>161</v>
      </c>
      <c r="C102" s="70">
        <f>SUM(B99:AF99)</f>
        <v>0.19298149999999994</v>
      </c>
      <c r="D102" s="70"/>
    </row>
    <row r="107" spans="1:34" x14ac:dyDescent="0.25">
      <c r="C107" s="69"/>
      <c r="D107" s="69"/>
    </row>
  </sheetData>
  <mergeCells count="2">
    <mergeCell ref="C102:D102"/>
    <mergeCell ref="C107:D10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106</vt:i4>
      </vt:variant>
    </vt:vector>
  </HeadingPairs>
  <TitlesOfParts>
    <vt:vector size="106" baseType="lpstr">
      <vt:lpstr>ADHUNIK METALICS(DAM)</vt:lpstr>
      <vt:lpstr>ADHUNIK METALICS(RTM)</vt:lpstr>
      <vt:lpstr>ARYAN ISPAT(DAM)</vt:lpstr>
      <vt:lpstr>ARYAN ISPAT(RTM)</vt:lpstr>
      <vt:lpstr>AARTI(DAM)</vt:lpstr>
      <vt:lpstr>AARTI(RTM)</vt:lpstr>
      <vt:lpstr>BEEKAY STEEL(RTM)</vt:lpstr>
      <vt:lpstr>BPPL(DAM)</vt:lpstr>
      <vt:lpstr>BPPL(RTM)</vt:lpstr>
      <vt:lpstr>BPSL RTM</vt:lpstr>
      <vt:lpstr>DCBL,RAJGANPUR(DAM)</vt:lpstr>
      <vt:lpstr>DCBL_R, RTM</vt:lpstr>
      <vt:lpstr>ENVIROCARE_DAM</vt:lpstr>
      <vt:lpstr>ENVIROCARE_RTM</vt:lpstr>
      <vt:lpstr>FACOR(DAM)</vt:lpstr>
      <vt:lpstr>FACOR(RTM)</vt:lpstr>
      <vt:lpstr>GMR(DAM)</vt:lpstr>
      <vt:lpstr>GMR(RTM)</vt:lpstr>
      <vt:lpstr>GRIDCO(DAM)</vt:lpstr>
      <vt:lpstr>GRIDCO _RTM</vt:lpstr>
      <vt:lpstr>GRIDCO(GDAM)</vt:lpstr>
      <vt:lpstr>JSPL,ANGUL DAM</vt:lpstr>
      <vt:lpstr>JSPL,ANGUL RTM</vt:lpstr>
      <vt:lpstr>JSL, DUBURI_DAM</vt:lpstr>
      <vt:lpstr>JSL, DUBURI RTM</vt:lpstr>
      <vt:lpstr>KAPILAS_SOLAR RTM</vt:lpstr>
      <vt:lpstr>KCMW_PXIL(RTM)</vt:lpstr>
      <vt:lpstr>KJS AHLUWALIA(RTM) 33KV</vt:lpstr>
      <vt:lpstr>MAA DURGA(DAM)</vt:lpstr>
      <vt:lpstr>MAA DURGA(RTM</vt:lpstr>
      <vt:lpstr>MAITHAN ISPAT_DAM</vt:lpstr>
      <vt:lpstr>MAITHAN ISPAT(RTM)</vt:lpstr>
      <vt:lpstr>MSP METALLICS (DAM)</vt:lpstr>
      <vt:lpstr>MSP METALLICS(RTM)</vt:lpstr>
      <vt:lpstr>MGM_DAM</vt:lpstr>
      <vt:lpstr>MGM_RTM</vt:lpstr>
      <vt:lpstr>NARBHERAM (DAM) 33KV</vt:lpstr>
      <vt:lpstr>NARBHERAM_RTM 33KV</vt:lpstr>
      <vt:lpstr>NBVL CGP DAM</vt:lpstr>
      <vt:lpstr>NBVL CGP_RTM</vt:lpstr>
      <vt:lpstr>NBVL IPP_DAM</vt:lpstr>
      <vt:lpstr>NBVL IPP RTM</vt:lpstr>
      <vt:lpstr>OSISL(DAM)</vt:lpstr>
      <vt:lpstr>OSISL(RTM)</vt:lpstr>
      <vt:lpstr>OCP(DAM)</vt:lpstr>
      <vt:lpstr>OCP(RTM)</vt:lpstr>
      <vt:lpstr>OCP_GDAM</vt:lpstr>
      <vt:lpstr>OCL_RTM</vt:lpstr>
      <vt:lpstr>RSP _RTM</vt:lpstr>
      <vt:lpstr>RUNGTA MINES_DSP_DAM</vt:lpstr>
      <vt:lpstr>RUNGTA MINES DSP_RTM</vt:lpstr>
      <vt:lpstr>RUNGTA MINES_KAMANDA_DAM</vt:lpstr>
      <vt:lpstr>RUNGTA MINES_KAMANDA_RTM</vt:lpstr>
      <vt:lpstr>RUNGTA MINES_KARAKHOLA_DAM</vt:lpstr>
      <vt:lpstr>RUNGTA MINES_KARAKHOLA_RTM</vt:lpstr>
      <vt:lpstr>SHREE JAGANNATH_RTM</vt:lpstr>
      <vt:lpstr>SHREE GANESH METALIKS_DAM</vt:lpstr>
      <vt:lpstr>SHREE GANESH METALIKS(RTM)</vt:lpstr>
      <vt:lpstr>SMC-II_DAM</vt:lpstr>
      <vt:lpstr>SMC-II(RTM).</vt:lpstr>
      <vt:lpstr>SMC _DAM</vt:lpstr>
      <vt:lpstr>SMC_RTM</vt:lpstr>
      <vt:lpstr>SHYAM METALICS(DAM)</vt:lpstr>
      <vt:lpstr>SHYAM METALLICS_RTM</vt:lpstr>
      <vt:lpstr>TSL,MERAMANDALI(DAM)</vt:lpstr>
      <vt:lpstr>TSL,Meramandali(RTM)</vt:lpstr>
      <vt:lpstr>THAKUR PRASAD(DAM)33KV</vt:lpstr>
      <vt:lpstr>THAKUR PRASAD_RTM 33KV</vt:lpstr>
      <vt:lpstr>TSLPL, JODA(DAM)</vt:lpstr>
      <vt:lpstr>TSLPL,JODA(RTM)</vt:lpstr>
      <vt:lpstr>VL(9X135_DAM</vt:lpstr>
      <vt:lpstr>VL(9X135) RTM</vt:lpstr>
      <vt:lpstr>VIRAJ STEEL_DAM</vt:lpstr>
      <vt:lpstr>VIRAJ STEEL_RTM</vt:lpstr>
      <vt:lpstr>VISA LTD(DAM)</vt:lpstr>
      <vt:lpstr>VISA LTD(RTM)</vt:lpstr>
      <vt:lpstr>YAZDANI_RTM 33KV</vt:lpstr>
      <vt:lpstr>MARKER</vt:lpstr>
      <vt:lpstr>TSL,Kalinganagar DAM</vt:lpstr>
      <vt:lpstr>JSW Cement,DAM</vt:lpstr>
      <vt:lpstr>Jabamayee_Ferro_Alloys_L DAM</vt:lpstr>
      <vt:lpstr>GRASIM_DAM STATE</vt:lpstr>
      <vt:lpstr>VLSEZ_IEX DAM</vt:lpstr>
      <vt:lpstr>LINDE_DAM</vt:lpstr>
      <vt:lpstr>TSL MERAMUNDALI_DAM STATE</vt:lpstr>
      <vt:lpstr>Emami_Paper_Mills DAM</vt:lpstr>
      <vt:lpstr>TSL,Kalinganagar GDAM</vt:lpstr>
      <vt:lpstr>VLSEZ_GDAM</vt:lpstr>
      <vt:lpstr>LINDE_GDAM</vt:lpstr>
      <vt:lpstr>Emami_Paper_Mills GDAM</vt:lpstr>
      <vt:lpstr>NU Vista RTM</vt:lpstr>
      <vt:lpstr>TSL,M_RTM STATE</vt:lpstr>
      <vt:lpstr>RUNGTA FAD_RTM STATE</vt:lpstr>
      <vt:lpstr>RIMJHIM_RTM STATE</vt:lpstr>
      <vt:lpstr>OCP_RTM STATE</vt:lpstr>
      <vt:lpstr>JSPL ANGUL_RTM STATE</vt:lpstr>
      <vt:lpstr>VLSEZ_PXIL RTM</vt:lpstr>
      <vt:lpstr>VLSEZ_RTM</vt:lpstr>
      <vt:lpstr>SGML_RTM</vt:lpstr>
      <vt:lpstr>RML,KAMANDA_RTM</vt:lpstr>
      <vt:lpstr>RSP_RTM</vt:lpstr>
      <vt:lpstr>MSP_RTM</vt:lpstr>
      <vt:lpstr>LINDE_RTM</vt:lpstr>
      <vt:lpstr>RAMCO RTM</vt:lpstr>
      <vt:lpstr>Rungta Mines Karakola RTM</vt:lpstr>
      <vt:lpstr>TSL,Kalinganagar RTM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2025-05-23T06:34:01Z</dcterms:modified>
</cp:coreProperties>
</file>